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7C7A325-21E8-45FA-9F3C-3AE88703A6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Sheet1!$A$9:$F$13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10" i="1"/>
</calcChain>
</file>

<file path=xl/sharedStrings.xml><?xml version="1.0" encoding="utf-8"?>
<sst xmlns="http://schemas.openxmlformats.org/spreadsheetml/2006/main" count="46" uniqueCount="37">
  <si>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</si>
  <si>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</si>
  <si>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</si>
  <si>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</si>
  <si>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</si>
  <si>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</si>
  <si>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</si>
  <si>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</si>
  <si>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</si>
  <si>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</si>
  <si>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</si>
  <si>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</si>
  <si>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Pattern Recognition and machine learning</t>
  </si>
  <si>
    <t>EC4</t>
  </si>
  <si>
    <t>Amit V</t>
  </si>
  <si>
    <t>SACHCHIDANAND</t>
  </si>
  <si>
    <t>ECE</t>
  </si>
  <si>
    <t>ANIL SHARMA</t>
  </si>
  <si>
    <t>ANUJ KUMAR YADAV</t>
  </si>
  <si>
    <t>NAKUL KISHOR PATHAK</t>
  </si>
  <si>
    <t>ARUN KUMAR</t>
  </si>
  <si>
    <t>DEOGHARE SOURABH DATTATRAY</t>
  </si>
  <si>
    <t>CSE</t>
  </si>
  <si>
    <t>GEET SAHU</t>
  </si>
  <si>
    <t>KARNATI MOHAN</t>
  </si>
  <si>
    <t>PREETI</t>
  </si>
  <si>
    <t>HARDEV SINGH PAL</t>
  </si>
  <si>
    <t>KAPIL GUPTA</t>
  </si>
  <si>
    <t>20PCSO02</t>
  </si>
  <si>
    <t>20PCSO04</t>
  </si>
  <si>
    <t>20PCSO06</t>
  </si>
  <si>
    <t>20PCSO07</t>
  </si>
  <si>
    <t>20PECO02</t>
  </si>
  <si>
    <t>20PECO03</t>
  </si>
  <si>
    <t>20PECO05</t>
  </si>
  <si>
    <t>20PECO06</t>
  </si>
  <si>
    <t>20PECO07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</si>
</sst>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B993F16-AEC4-4CC7-A232-BF8C05699C7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CC33E98-9CAD-4D8B-AF57-75CB68CB91A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12E6CCF-8509-4E6F-9AF0-5B1ED3F58D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67030FD-DCDD-460D-9CDC-C1F6759469D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E190CAF-9BCE-4AD4-A9A9-632D771E4D6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5C8E77CC-108E-418D-B212-42D879037B6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4287ECE-A129-4335-9B77-DF243D0B158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EC6F10-F7EA-4F6A-98DE-6D1FBCE55D6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9684346-FADE-48C1-A6D3-3883D57D2A0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E70C60B-34E1-4F25-AB30-C49F5586981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0DD10F1-9E9C-4474-AB09-CC500ED924A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E8AB807-F481-47AB-8699-D731B3807DD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1290A9C-8E76-401C-8658-2C424653455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0114ED5-B1F1-4D55-A7EB-929FD8D5797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10044DB-E53A-4D7C-BD02-96E7A7D6831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1413297-7DBD-45DA-9F96-BBB1254D8FB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D13C0D-E952-412C-AE5C-8D899BACE5B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66700"/>
    <xdr:sp macro="" textlink="">
      <xdr:nvSpPr>
        <xdr:cNvPr id="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04919F1-5C95-4C1C-AE8F-941D60877C8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ED9EB4E-70E7-4458-A8B6-F7C90E6B8CC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54C5D11-2BC4-43FA-BC90-B097D16B85F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9030EF3-00B6-46D2-A1FF-12AC3689EFB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4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3679E33-B6DE-4F8B-A149-2009F161022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4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7AB7FB1-4233-42CC-B10F-3CBE02EE080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4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CCE4843-DE1C-4BA3-B383-CF37C7E8932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4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ACE2FF2-AE0C-4882-9E5C-774D1221EF6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85DE955-B91C-4380-A4D2-4419A0510A7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8BEA8B1-80A3-447C-8D09-4FD00B1423C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E1F719D6-DB31-4B30-9C60-C1D15D79622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F6F66DE-47C0-4047-8B2B-BFAD9B4234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3C6E592-BB6A-414D-8ADD-231AB28ABBD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90F9565-C90C-4D77-9A15-264D819337A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68DC25-AC41-414D-A422-27298C64942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86B4BF1-6336-4CFB-A2E3-76312BF1B0A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2F191A2-9014-477D-83C3-D628DC7761F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5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63A27B5-092A-4A5C-8CBC-9D913F55229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6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502FF6D-9000-472E-8E24-0ECEC6A95C0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6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B5191F9-936C-4C96-9698-1B13A10EF23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6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942A2F2-6B7F-40B4-899E-F35B2C9E247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266700"/>
    <xdr:sp macro="" textlink="">
      <xdr:nvSpPr>
        <xdr:cNvPr id="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43DE96C-80F5-4BD0-B007-1753B174C35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6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E1F4894-9EE1-46BB-B74E-4DF82871A39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6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682C4B5-FA2D-4CBB-849C-D308FF1CD31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304800" cy="190500"/>
    <xdr:sp macro="" textlink="">
      <xdr:nvSpPr>
        <xdr:cNvPr id="6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5C2CF19-115D-4E6D-94A2-5E26707FCCA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6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0B91A97-3845-4A2F-9798-8466BCA46D7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6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ACD131B2-6D40-4CBB-9E7D-BFD37B63F6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6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66C7022-183F-4949-9E17-8CF29219B02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A4A2EC6-DEC7-4F96-AB78-FE8E1FD6072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FA38DAA5-E5D7-43F3-A259-644BBBF9201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913B794-5F38-4E0E-9540-B1B55EF3BEF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7FB806B-8F4E-4F4A-99A2-28B72B1A675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BAA0360-2D64-47F6-BAF5-0559D2EE10A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B63FC57-28C8-4F29-AF30-A10A1F3C2DA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CEEBE2-A452-429F-920C-07BEDF6701E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440BF9A-4364-4C7D-A995-319DA812DBC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7562A24-0FF2-4AA0-A01C-0D305F2E320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36462F2-5540-4783-BCBC-4DA0829E21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F3791E5-635D-4183-86D2-A8C46608311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A39A69D-3954-48FF-865F-CE6C71C2918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875818-2E20-4F61-A0E4-39480A935BF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8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0157237-AFF4-4FD2-B4CA-7D59E043E09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E0DDC1B-DCB6-4A7D-A727-AD6D2DA172B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E09B342-7876-4D24-AE4E-893F9B86958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41B079-92A3-472B-BB28-6D8EA9FF21E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476E2C5-CDFF-46F2-A035-61115B667BD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8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3EAF7B8-E625-407B-A5CD-085BD44AEA6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8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BBD5E2A-4F74-47BF-9C01-BD04CCE8F1B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9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C59F4E7-BE42-4B79-889B-B0FC7F44756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9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BDCE29D-73AC-42DC-8968-7AF63E5CC5D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9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2D64227-8EE4-40E2-9748-8367DE6D3E2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06171E7-F22A-4CEE-BBAE-BD42236F664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4935272-3FD6-4803-800C-0BA75BE98A5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968C39-DFA9-4DBF-8CA8-274BB2D681C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48D12A7-ABD1-482C-BB55-AF629B31697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2C1D18EB-183A-45D2-B263-61722F54D77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4351234-C079-48CD-BF1A-43844CBA859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FDF2F21-7AD8-4B93-BEC2-C8446F293E1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1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BAA5B4A-22AC-4427-A3E0-7C215CAA1E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1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23D6AD8-034B-423A-BE4B-D609CCC411F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1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EEF61C5-190F-42F6-B739-50A1F6B6858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1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729C503-8278-4794-8DC4-4CDEBDD6D5B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10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BC2B8E0-CA56-4977-85A5-B87F611B939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4E9C268-B1E6-4358-ABCF-E6E9B05C661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1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7E673E-1B6D-4243-AA86-3FDABEC81C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1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7436FEC-DC36-45F1-988F-96305A631BF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190500"/>
    <xdr:sp macro="" textlink="">
      <xdr:nvSpPr>
        <xdr:cNvPr id="1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A3C9415-30B8-4814-9905-413297005B8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1763AD6-7D2F-4601-8708-F5D7E846236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7CDD977-90D9-4B23-BD52-0EF67E9F0EF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E556542-D3CA-4B8C-A131-085E5117D02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E2A10712-6193-4275-A0A2-2B700F128AB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A09EADA-CD00-498F-925F-2E2D7F41460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59196AE-273B-4DF0-A2A5-3C2FC156A00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23EFD49-E863-4208-AED6-C1E24552EB4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574BBA9-C404-4366-AF83-A4899B702FE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EAB79B07-ACF4-4368-97C1-75BFA10D53A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C6D7095-A1A3-4470-AE79-5C27ED2B7D9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A1DE7003-3802-41BA-A11A-BFF4A5B92EC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A077F7B-DC3F-485E-969C-43AFA5B70A8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39D4D60-4A06-4BCD-B86F-8ACC48522CD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CA870C7-8666-45CF-AD29-BBE64A25748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476E8A6-FC71-4A62-A716-51983896227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83D7FDD-24DA-4060-B1DA-B609C7AAF1D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93A6247-12EB-4ECF-9F3F-251C2629330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A030CC5-0895-4204-9150-0432EC414F2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2BF4C6-680E-48A6-8AD5-7A88313448B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CE75DF2-3FF6-4A90-9ACE-4395697BA2C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DF42DF-81E4-468A-9371-4D7E4D21E14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AD6243D-F5F1-4989-B486-987847EBD39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79E684F-D8F6-45F8-B177-AAB65B76B19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B94EE0A-3738-40BC-8053-0F5A43D7300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A7B04EA-3063-4605-9013-24CD099D94B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956C08A9-640F-4193-B737-4E9E6F14666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98D4E95-5600-4ADA-886F-DB35E213256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480988A-1BAC-4EF2-8D47-78B341184AD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9FB71E-F0DA-4DF8-9332-D65D82B5F66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FB740BA-E6BD-4722-B55E-4B53FA3ABCF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9F2BCC0-2A06-4495-AC16-7D777D9A65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0822FC3-288D-4633-BBC2-9459A8A2CAE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34815E95-9514-4D30-A05B-439255039CC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BB15857-463F-4DE0-9ECB-EEB5F9E3E48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AE45B1A-FD4D-4C7D-89E8-BC20858BA89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8BF6291-2C93-45DB-B4B6-E95142BE324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416A735-AA89-4F55-8626-2D8A42D5489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6983617-6290-4FC7-979C-AA95D124798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8FDE6A5-382A-44F1-BC96-4E9943120A7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3D20A4F-8881-47D9-8186-8D900232BD6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3DC4CB5-F086-4199-80D3-0C020D456C8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A34A4D5-EC50-4CD6-93B7-2D1C936393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C8F79C8-0126-479C-96F1-E6EE83E7982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526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4422371-AF02-42FF-9172-DEACFC08992B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526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66700"/>
    <xdr:sp macro="" textlink="">
      <xdr:nvSpPr>
        <xdr:cNvPr id="1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F2CFA8F-1C33-4271-B180-60369D8DDE51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526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66700"/>
    <xdr:sp macro="" textlink="">
      <xdr:nvSpPr>
        <xdr:cNvPr id="1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6092485-1C06-4837-9A2D-761F0FCF2910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526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66700"/>
    <xdr:sp macro="" textlink="">
      <xdr:nvSpPr>
        <xdr:cNvPr id="1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52E7CDD-8F96-4971-8B1A-6A04A7EC52AC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526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ECB85D6-BD44-4FFD-98D5-73D59B5FE2DE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526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14</xdr:row>
      <xdr:rowOff>161925</xdr:rowOff>
    </xdr:from>
    <xdr:ext cx="304800" cy="190500"/>
    <xdr:sp macro="" textlink="">
      <xdr:nvSpPr>
        <xdr:cNvPr id="15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BF64332-E66F-480A-B63E-4A78086AD9E7}"/>
            </a:ext>
          </a:extLst>
        </xdr:cNvPr>
        <xdr:cNvSpPr>
          <a:spLocks noChangeAspect="1" noChangeArrowheads="1"/>
        </xdr:cNvSpPr>
      </xdr:nvSpPr>
      <xdr:spPr bwMode="auto">
        <a:xfrm>
          <a:off x="2781300" y="258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11</xdr:row>
      <xdr:rowOff>161925</xdr:rowOff>
    </xdr:from>
    <xdr:ext cx="304800" cy="190500"/>
    <xdr:sp macro="" textlink="">
      <xdr:nvSpPr>
        <xdr:cNvPr id="15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3DCBFF0-FDBD-4FB4-8601-8BC73DE09054}"/>
            </a:ext>
          </a:extLst>
        </xdr:cNvPr>
        <xdr:cNvSpPr>
          <a:spLocks noChangeAspect="1" noChangeArrowheads="1"/>
        </xdr:cNvSpPr>
      </xdr:nvSpPr>
      <xdr:spPr bwMode="auto">
        <a:xfrm>
          <a:off x="2781300" y="258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12</xdr:row>
      <xdr:rowOff>161925</xdr:rowOff>
    </xdr:from>
    <xdr:ext cx="304800" cy="190500"/>
    <xdr:sp macro="" textlink="">
      <xdr:nvSpPr>
        <xdr:cNvPr id="1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9203C27-4315-46F2-BCC8-7C8B54EC805D}"/>
            </a:ext>
          </a:extLst>
        </xdr:cNvPr>
        <xdr:cNvSpPr>
          <a:spLocks noChangeAspect="1" noChangeArrowheads="1"/>
        </xdr:cNvSpPr>
      </xdr:nvSpPr>
      <xdr:spPr bwMode="auto">
        <a:xfrm>
          <a:off x="2781300" y="258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12</xdr:row>
      <xdr:rowOff>161925</xdr:rowOff>
    </xdr:from>
    <xdr:ext cx="304800" cy="190500"/>
    <xdr:sp macro="" textlink="">
      <xdr:nvSpPr>
        <xdr:cNvPr id="16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5AC8949-F68A-4C50-AB6A-701CADC7110B}"/>
            </a:ext>
          </a:extLst>
        </xdr:cNvPr>
        <xdr:cNvSpPr>
          <a:spLocks noChangeAspect="1" noChangeArrowheads="1"/>
        </xdr:cNvSpPr>
      </xdr:nvSpPr>
      <xdr:spPr bwMode="auto">
        <a:xfrm>
          <a:off x="2781300" y="258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13</xdr:row>
      <xdr:rowOff>0</xdr:rowOff>
    </xdr:from>
    <xdr:ext cx="304800" cy="190500"/>
    <xdr:sp macro="" textlink="">
      <xdr:nvSpPr>
        <xdr:cNvPr id="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40F2971-61D6-4291-BD22-FBDF3AACF958}"/>
            </a:ext>
          </a:extLst>
        </xdr:cNvPr>
        <xdr:cNvSpPr>
          <a:spLocks noChangeAspect="1" noChangeArrowheads="1"/>
        </xdr:cNvSpPr>
      </xdr:nvSpPr>
      <xdr:spPr bwMode="auto">
        <a:xfrm>
          <a:off x="2781300" y="258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13</xdr:row>
      <xdr:rowOff>161925</xdr:rowOff>
    </xdr:from>
    <xdr:ext cx="304800" cy="190500"/>
    <xdr:sp macro="" textlink="">
      <xdr:nvSpPr>
        <xdr:cNvPr id="16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61B4CE3-E716-495B-A63A-5A0113BABB4B}"/>
            </a:ext>
          </a:extLst>
        </xdr:cNvPr>
        <xdr:cNvSpPr>
          <a:spLocks noChangeAspect="1" noChangeArrowheads="1"/>
        </xdr:cNvSpPr>
      </xdr:nvSpPr>
      <xdr:spPr bwMode="auto">
        <a:xfrm>
          <a:off x="2781300" y="25812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topLeftCell="A9" workbookViewId="0">
      <selection activeCell="I14" sqref="I14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7.28515625" bestFit="1" customWidth="1"/>
  </cols>
  <sheetData>
    <row r="1" spans="1:5" x14ac:dyDescent="0.25">
      <c r="C1" s="10" t="s">
        <v>7</v>
      </c>
      <c r="D1" s="10"/>
      <c r="E1" s="10"/>
    </row>
    <row r="2" spans="1:5" x14ac:dyDescent="0.25">
      <c r="C2" s="10" t="s">
        <v>8</v>
      </c>
      <c r="D2" s="10"/>
      <c r="E2" s="10"/>
    </row>
    <row r="3" spans="1:5" x14ac:dyDescent="0.25">
      <c r="C3" s="10" t="s">
        <v>9</v>
      </c>
      <c r="D3" s="10"/>
      <c r="E3" s="10"/>
    </row>
    <row r="5" spans="1:5" x14ac:dyDescent="0.25">
      <c r="A5" s="11" t="s">
        <v>10</v>
      </c>
      <c r="B5" s="11"/>
      <c r="C5" s="11"/>
      <c r="D5" s="11"/>
      <c r="E5" s="11"/>
    </row>
    <row r="6" spans="1:5" x14ac:dyDescent="0.25">
      <c r="A6" t="s">
        <v>4</v>
      </c>
      <c r="C6" t="s">
        <v>13</v>
      </c>
    </row>
    <row r="7" spans="1:5" x14ac:dyDescent="0.25">
      <c r="A7" t="s">
        <v>5</v>
      </c>
      <c r="C7" t="s">
        <v>12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4" t="s">
        <v>1</v>
      </c>
      <c r="C9" s="4" t="s">
        <v>2</v>
      </c>
      <c r="D9" s="4" t="s">
        <v>3</v>
      </c>
      <c r="E9" s="4" t="s">
        <v>11</v>
      </c>
    </row>
    <row r="10" spans="1:5" s="2" customFormat="1" ht="24.75" customHeight="1" x14ac:dyDescent="0.25">
      <c r="A10" s="3">
        <v>1</v>
      </c>
      <c r="B10" s="5">
        <v>1922601</v>
      </c>
      <c r="C10" s="6" t="s">
        <v>20</v>
      </c>
      <c r="D10" s="5" t="s">
        <v>16</v>
      </c>
      <c r="E10" s="7" t="str">
        <f>CONCATENATE(B10,"@iiitdmj.ac.in")</f>
        <v>1922601@iiitdmj.ac.in</v>
      </c>
    </row>
    <row r="11" spans="1:5" s="2" customFormat="1" ht="24.75" customHeight="1" x14ac:dyDescent="0.25">
      <c r="A11" s="3">
        <v>2</v>
      </c>
      <c r="B11" s="5">
        <v>1922604</v>
      </c>
      <c r="C11" s="6" t="s">
        <v>15</v>
      </c>
      <c r="D11" s="5" t="s">
        <v>16</v>
      </c>
      <c r="E11" s="7" t="str">
        <f t="shared" ref="E11:E20" si="0">CONCATENATE(B11,"@iiitdmj.ac.in")</f>
        <v>1922604@iiitdmj.ac.in</v>
      </c>
    </row>
    <row r="12" spans="1:5" s="2" customFormat="1" ht="24.75" customHeight="1" x14ac:dyDescent="0.25">
      <c r="A12" s="3">
        <v>3</v>
      </c>
      <c r="B12" s="5" t="s">
        <v>28</v>
      </c>
      <c r="C12" s="6" t="s">
        <v>21</v>
      </c>
      <c r="D12" s="5" t="s">
        <v>22</v>
      </c>
      <c r="E12" s="7" t="str">
        <f t="shared" si="0"/>
        <v>20PCSO02@iiitdmj.ac.in</v>
      </c>
    </row>
    <row r="13" spans="1:5" s="2" customFormat="1" ht="24.75" customHeight="1" x14ac:dyDescent="0.25">
      <c r="A13" s="3">
        <v>4</v>
      </c>
      <c r="B13" s="5" t="s">
        <v>29</v>
      </c>
      <c r="C13" s="6" t="s">
        <v>23</v>
      </c>
      <c r="D13" s="5" t="s">
        <v>22</v>
      </c>
      <c r="E13" s="7" t="str">
        <f t="shared" si="0"/>
        <v>20PCSO04@iiitdmj.ac.in</v>
      </c>
    </row>
    <row r="14" spans="1:5" s="2" customFormat="1" ht="24.75" customHeight="1" x14ac:dyDescent="0.25">
      <c r="A14" s="3">
        <v>5</v>
      </c>
      <c r="B14" s="8" t="s">
        <v>30</v>
      </c>
      <c r="C14" s="9" t="s">
        <v>24</v>
      </c>
      <c r="D14" s="8" t="s">
        <v>22</v>
      </c>
      <c r="E14" s="7" t="str">
        <f t="shared" si="0"/>
        <v>20PCSO06@iiitdmj.ac.in</v>
      </c>
    </row>
    <row r="15" spans="1:5" s="2" customFormat="1" ht="24.75" customHeight="1" x14ac:dyDescent="0.25">
      <c r="A15" s="3">
        <v>6</v>
      </c>
      <c r="B15" s="5" t="s">
        <v>31</v>
      </c>
      <c r="C15" s="6" t="s">
        <v>25</v>
      </c>
      <c r="D15" s="5" t="s">
        <v>22</v>
      </c>
      <c r="E15" s="7" t="str">
        <f t="shared" si="0"/>
        <v>20PCSO07@iiitdmj.ac.in</v>
      </c>
    </row>
    <row r="16" spans="1:5" s="2" customFormat="1" ht="24.75" customHeight="1" x14ac:dyDescent="0.25">
      <c r="A16" s="3">
        <v>7</v>
      </c>
      <c r="B16" s="8" t="s">
        <v>32</v>
      </c>
      <c r="C16" s="9" t="s">
        <v>17</v>
      </c>
      <c r="D16" s="8" t="s">
        <v>16</v>
      </c>
      <c r="E16" s="7" t="str">
        <f t="shared" si="0"/>
        <v>20PECO02@iiitdmj.ac.in</v>
      </c>
    </row>
    <row r="17" spans="1:5" s="2" customFormat="1" ht="24.75" customHeight="1" x14ac:dyDescent="0.25">
      <c r="A17" s="3">
        <v>8</v>
      </c>
      <c r="B17" s="8" t="s">
        <v>33</v>
      </c>
      <c r="C17" s="9" t="s">
        <v>18</v>
      </c>
      <c r="D17" s="8" t="s">
        <v>16</v>
      </c>
      <c r="E17" s="7" t="str">
        <f t="shared" si="0"/>
        <v>20PECO03@iiitdmj.ac.in</v>
      </c>
    </row>
    <row r="18" spans="1:5" s="2" customFormat="1" ht="24.75" customHeight="1" x14ac:dyDescent="0.25">
      <c r="A18" s="3">
        <v>9</v>
      </c>
      <c r="B18" s="8" t="s">
        <v>34</v>
      </c>
      <c r="C18" s="9" t="s">
        <v>26</v>
      </c>
      <c r="D18" s="8" t="s">
        <v>16</v>
      </c>
      <c r="E18" s="7" t="str">
        <f t="shared" si="0"/>
        <v>20PECO05@iiitdmj.ac.in</v>
      </c>
    </row>
    <row r="19" spans="1:5" s="2" customFormat="1" ht="24.75" customHeight="1" x14ac:dyDescent="0.25">
      <c r="A19" s="3">
        <v>10</v>
      </c>
      <c r="B19" s="8" t="s">
        <v>35</v>
      </c>
      <c r="C19" s="9" t="s">
        <v>27</v>
      </c>
      <c r="D19" s="8" t="s">
        <v>16</v>
      </c>
      <c r="E19" s="7" t="str">
        <f t="shared" si="0"/>
        <v>20PECO06@iiitdmj.ac.in</v>
      </c>
    </row>
    <row r="20" spans="1:5" s="2" customFormat="1" ht="24.75" customHeight="1" x14ac:dyDescent="0.25">
      <c r="A20" s="3">
        <v>11</v>
      </c>
      <c r="B20" s="8" t="s">
        <v>36</v>
      </c>
      <c r="C20" s="9" t="s">
        <v>19</v>
      </c>
      <c r="D20" s="8" t="s">
        <v>16</v>
      </c>
      <c r="E20" s="7" t="str">
        <f t="shared" si="0"/>
        <v>20PECO07@iiitdmj.ac.in</v>
      </c>
    </row>
  </sheetData>
  <sortState xmlns:xlrd2="http://schemas.microsoft.com/office/spreadsheetml/2017/richdata2" ref="B10:E20">
    <sortCondition ref="B10:B20"/>
  </sortState>
  <mergeCells count="4">
    <mergeCell ref="C1:E1"/>
    <mergeCell ref="C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2020-12-17T04:24:21Z</dcterms:modified>
</cp:coreProperties>
</file>