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6A6C85D6-11AD-4064-A164-024E8622A92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9" i="1" l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30" i="1"/>
  <c r="E31" i="1"/>
  <c r="E32" i="1"/>
  <c r="E33" i="1"/>
  <c r="E10" i="1"/>
</calcChain>
</file>

<file path=xl/sharedStrings.xml><?xml version="1.0" encoding="utf-8"?>
<sst xmlns="http://schemas.openxmlformats.org/spreadsheetml/2006/main" count="86" uniqueCount="63">
  <si>
    <t>Sno</t>
  </si>
  <si>
    <t>Roll No.</t>
  </si>
  <si>
    <t>Name</t>
  </si>
  <si>
    <t>Discipline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</si>
  <si>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</si>
  <si>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</si>
  <si>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</si>
  <si>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</si>
  <si>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</si>
  <si>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</si>
  <si>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SEMESTER-I, 2020-21</t>
  </si>
  <si>
    <t>Email ID</t>
  </si>
  <si>
    <t xml:space="preserve">Research Method in Computer Science </t>
  </si>
  <si>
    <t>AG</t>
  </si>
  <si>
    <t>ARUNDHATI ARJARIA</t>
  </si>
  <si>
    <t>CSE</t>
  </si>
  <si>
    <t>JAI PRAKASH KUSHWAHA</t>
  </si>
  <si>
    <t>SURBHI SONI</t>
  </si>
  <si>
    <t>VISHAL SINGH BHATI</t>
  </si>
  <si>
    <t>SHIVAM SHRIVASTAVA</t>
  </si>
  <si>
    <t>SHREYANK DUBEY</t>
  </si>
  <si>
    <t>KANAK JAIN</t>
  </si>
  <si>
    <t>NUPUR SOMANKAR</t>
  </si>
  <si>
    <t>SHIPRA JAIN</t>
  </si>
  <si>
    <t>OMIKA GARI</t>
  </si>
  <si>
    <t>AKANKSHA YADAV</t>
  </si>
  <si>
    <t>AKSHAYKUMAR SHANKAR ATHANI</t>
  </si>
  <si>
    <t>ANANYA AHIRWAR</t>
  </si>
  <si>
    <t>ANJALI MAURYA</t>
  </si>
  <si>
    <t>DILPREET KAUR REHSI</t>
  </si>
  <si>
    <t>HARSH VERDHAN SINGH</t>
  </si>
  <si>
    <t>MAYANK VERMA</t>
  </si>
  <si>
    <t>SACHIN KUMAR VERMA</t>
  </si>
  <si>
    <t>VAIBHAV RATHOD</t>
  </si>
  <si>
    <t xml:space="preserve">AJAY KUMAR BANODHIYA </t>
  </si>
  <si>
    <t>SUVANSH ARORA</t>
  </si>
  <si>
    <t>SWATI GANGOPADHYAY</t>
  </si>
  <si>
    <t xml:space="preserve">SHRESTI CHAURASIA </t>
  </si>
  <si>
    <t>TARIKU BALI SORA</t>
  </si>
  <si>
    <t>CS5</t>
  </si>
  <si>
    <t>20MCS022</t>
  </si>
  <si>
    <t>20MCS002</t>
  </si>
  <si>
    <t>20MCS003</t>
  </si>
  <si>
    <t>20MCS004</t>
  </si>
  <si>
    <t>20MCS005</t>
  </si>
  <si>
    <t>20MCS006</t>
  </si>
  <si>
    <t>20MCS008</t>
  </si>
  <si>
    <t>20MCS009</t>
  </si>
  <si>
    <t>20MCS010</t>
  </si>
  <si>
    <t>20MCS011</t>
  </si>
  <si>
    <t>20MCS012</t>
  </si>
  <si>
    <t>20MCS013</t>
  </si>
  <si>
    <t>20MCS014</t>
  </si>
  <si>
    <t>20MCS015</t>
  </si>
  <si>
    <t>20MCS016</t>
  </si>
  <si>
    <t>20MCS017</t>
  </si>
  <si>
    <t>20MCS018</t>
  </si>
  <si>
    <t>20MCS019</t>
  </si>
  <si>
    <t>20MCS020</t>
  </si>
  <si>
    <t>20PCSO01</t>
  </si>
  <si>
    <t>20PCSO05</t>
  </si>
  <si>
    <t>20PCSO08</t>
  </si>
  <si>
    <t>20PCSO09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</si>
</sst>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3" fillId="3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3" fillId="4" borderId="2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/>
    </xf>
    <xf numFmtId="0" fontId="5" fillId="4" borderId="1" xfId="1" applyFill="1" applyBorder="1" applyAlignment="1">
      <alignment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6" fillId="0" borderId="1" xfId="1" applyFont="1" applyFill="1" applyBorder="1" applyAlignment="1">
      <alignment vertical="center"/>
    </xf>
  </cellXfs>
  <cellStyles count="2">
    <cellStyle name="Hyperlink" xfId="1" builtinId="8"/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133350</xdr:colOff>
      <xdr:row>0</xdr:row>
      <xdr:rowOff>38100</xdr:rowOff>
    </xdr:from>
    <xdr:to>
      <xdr:col>1</xdr:col>
      <xdr:colOff>390525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000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7D2F0017-3F85-420E-833A-50411577CF8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A174BD3-056F-48F9-8971-B67A60BC99B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B450D74-BD55-47DD-8AB4-E427878E771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F11FBBCB-9547-4387-993C-A4204883885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8E6A96D8-A250-456B-AE87-BE84CA6FD82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B7BB5FED-75F8-403C-8A5C-39F441574C4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FB3127C3-50E3-4E5D-A18B-2AD4C62ECD7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B3A0F8CD-D49F-4307-9992-99DEE751B17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79DF98B9-BA36-433C-8B7C-D50AC5731DF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E7764241-CC06-434F-8F93-ABBF6944CCC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A14D59AB-0758-4877-9101-129C0DD5228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5289836-409C-4206-86D3-20D842E70F2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348A734F-3850-4F51-8F17-ACEE34EBBB2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EE979DB-2CB2-4B1A-805E-5F42315DF2D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9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842A2321-37EC-4E8E-ADA9-803DD0840A1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0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D5B4DB15-2930-49FC-A004-EB6EF2EC54A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594D4590-B316-440C-91B1-05C7C60E491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8486F59-BC4B-40AE-8313-0FEE6D56F40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FA9B0B6-6E06-4EAC-B800-C947D0CD057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B1B2A862-E550-41C5-8C36-430D3E6ED9A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133A3F9F-CA4A-45CC-A5AF-3FEFFB305B3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1CA4BE0-59B8-4A59-ABD7-9E59846902C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EDE06AFB-EF59-48E5-8B9A-C0B87AACAF8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52250F41-5525-47E3-8D27-17EC50E658D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22F50D7B-EE91-4B49-ACAD-493E46E1FB4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DCAEAF3D-F114-4E92-AD35-1DAE0558367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52CA8808-C058-49BE-8324-67284802EAF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70C07CA5-9E3A-4B3F-8A21-E66A12EBC6E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E810485-A8F5-412E-8202-5E1488BEBB2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677C72DE-F039-45A7-873D-0B12B2861AE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3839A23-8BE0-42F4-9AB9-7CC5A97A928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1593396A-1B93-4BA4-BDC8-3F9C8AF09A4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A66BFAB5-C01C-4632-AA69-BCE387D5FD8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9A991261-1C6E-4D79-8E10-D5378286C7C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DDEF54EA-78CF-4C64-AECB-D08787A30A1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6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C0142E9-548B-4F63-8C0F-1FE95C25C6A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6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EBCE339A-0101-461F-BA19-A23F0802DC6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6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044876E-800E-4986-95E5-A7B657D193B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6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574E5597-B052-4E91-A46A-2E94C914072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6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FC6E98A2-B48C-496D-B71B-BD37786D178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6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95B43ADF-8565-42CB-823C-09033ADF82F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6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DDCDBAA4-1B90-4016-B2E4-A0158FC5AA7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6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F89015A7-F588-4368-9DC4-C97712EA73B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6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4A4C5FCE-1708-4B7D-841B-734BCD0E17C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6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83E65006-3550-4CF3-81F5-698D133BAD8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7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021E625-4A17-4D49-BEB7-42363BABB62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7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A5BDCB42-9E19-45D2-A951-A3AFC7BB298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29C20E3-89D7-4892-ACB2-AF2EAA4D4D5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7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B66929-4427-45F4-8ECA-9CCAA917E08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7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724F970-367A-4A6A-8BBF-4FA7E603793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7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EC2A59B5-C6CC-4B8E-A287-0F90DAEF84E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7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71763AE-7100-49A7-A420-B65BE8B8F0F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7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E34E4D70-0BAE-4B7D-9E35-6FB0E71375C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7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591EEB9-403C-4CA8-9FA3-0B3BD6C5910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7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465C9655-42FF-478B-8F75-C2E8C25039C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8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FA9E0EFA-BC44-475A-B230-904C6E11280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8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F4B858BC-9BC5-4DC6-AC03-81753E0D2C6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8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9B85E479-4891-4693-A001-B5F449C8072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8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9F386B38-88DF-4FFD-BF09-3B30690AF2A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8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C39EEAA-63A1-4E7B-9BCA-C61DB461C73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8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D016DC12-8776-4678-8B25-4E484B7DA48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CBA540B-E023-4B68-8A6B-3AFD97ABE1C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8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8C6423DF-8CB7-4B5D-81D9-CF0D2EEADFA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8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E66942C0-71AA-4908-B648-7A4F7420EEE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8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DD098768-E7CB-4AB5-A699-623FF296B2C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9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71B9A2C4-6200-4AFA-9D35-523C6FC3CB6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9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928BC5C-315A-4F96-B485-4B518BF4B60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9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463F8302-9E4D-4836-B1EF-71216EBE764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9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DFF3A29-2DA0-45D3-9AFA-E470C666A56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9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3C70579D-8377-4B0A-A67A-18A3D0F7BB5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9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49759D75-D35E-4820-8A97-F0758ACFE31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9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EE34CAAD-10DE-4713-A412-B33DC1F90C3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9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F04CE0D3-12F1-4B21-B15C-9E574A0B037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9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4B4B026A-6790-40D3-BDD0-6ED6A3353D4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9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85D1296-594C-440D-B93B-1953EB169D9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0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53527FC8-7A57-4A7D-8921-B544E96A346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0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EA593CB-EBE3-425D-887B-C7EF73F8DA2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0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B0CC290-1A54-44C8-AA04-4FBA7D48E69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A8E0F18-8D5F-458B-A37B-69828DC6BF9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0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8DC5DA85-4DB9-4C42-B4E1-95E106FEB15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0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A5898DC8-7A6F-4EAD-AC01-3388686C277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0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244D390D-253F-4790-B4A8-28FE06B79DC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0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C2A13D0-D0E7-4935-94F3-AFACD326DCD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0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DD2B78D-7FE3-4A8C-AF9E-6A6AEB2A111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0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267761F9-E0AC-4774-BADA-FE88FA3E3D3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1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53E7C655-E0C8-47D2-85B0-575158575BF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1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CF30B775-432B-4F1A-B012-A4E2A4C7A03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1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36EE0F40-68F2-4373-B414-7430F4B28BB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1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A75B9E3C-B374-4AF6-8603-1EC21182AF2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1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FE806EE-4C4B-4ADA-B70C-3B242D89EBF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1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174867E2-291A-4CA6-B47D-580F6C9DB06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1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CB0FD36E-8F4B-45FB-A529-AF0E6B36D56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1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F5BA7A02-BADE-4640-AF89-DA93CD3C20C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1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9284716-E27F-4AEF-B7BA-E64F5F967C9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1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208FBF21-681D-4FE5-8C55-6E57477DB3C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40D0EF6-B60A-41C8-8BCC-7E139E3AC6E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2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8ACC4716-8386-46E0-82DC-4B79460BF96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2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01DA26D-821A-4921-99A5-B8F01B2F439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2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7D0B84BA-F46E-4159-9199-1DD5DD52C41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2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6DEEC7E-3D46-4563-9425-04ACD0F0F9C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2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9097188-76F2-47F7-AB61-AF89BBB1749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2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2D56AF91-DC7F-41D1-B8DC-3A0BC400A43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2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EE668866-FE2E-4B92-9C5C-D5FB3815BBE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2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B15FED14-C14A-4B8E-916D-C7BDD76EE47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2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97B20DC3-FF5C-457D-BAA6-AE552227177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3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859EC7C0-E7F8-4614-9F4D-45FB1904D76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3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223F1E4-40F5-4982-AC94-511A4B6D14C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3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CF4572A-B376-4136-88DD-95C85F648EF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3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84806083-5833-4C0D-BA84-2ACD3EC6D40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3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526FC51-6515-4970-8C02-EDC85E6D95C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3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78A087FD-CE60-409C-BD9F-66521FBA32C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3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241EA419-333D-4186-8903-847FBB6B353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3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B8C5114-5BC1-4BFE-936D-CF2A9968AC6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3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59690D4B-AA5C-40E9-93CF-2BCD40A36E3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3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4F94C95-EB2C-4D7D-823F-9DAA905289E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4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D5AB4898-4467-470A-89E2-22789E062E4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4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A01B857E-2B1E-4CE9-A04E-6426E4AF0D1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4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E4F62F30-786D-45B5-AF95-0537A588AC3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4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51D6A1D-0BD4-4472-9FC0-847E7E833E9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4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D1429C6B-091E-4D77-A730-35E7C709AEB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4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E28A7DFF-6B23-4CB3-B44B-8AEA21A5293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4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7F7D4A7-E124-4858-91B9-ACE66FA50FF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4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9FD49C4A-2560-421C-8C85-A740C35543E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4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38065F1C-624A-4E6A-AAEE-B2656A28767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4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AD6A5D6-ECAF-4350-9123-1751752FC53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5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D7F2FE41-2B25-4B51-85F4-EF20C1296C1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5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FDE8F22-E460-4AE4-8AA1-C42AAE4CA52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5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CAE3B7B1-7233-491A-ACCD-E097FAA2F7A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5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D911CE45-4831-42E3-B0DC-AB3F764B437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5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24A7BF5F-689D-411F-BCE7-83DFAD65BAB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5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447E026B-880C-46E3-954E-EE204FD1E71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5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EBD7E88-06B1-4D09-9CE0-A9F02C7A809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5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95CC6F5A-596B-488A-80AA-D197ED09B78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5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6E93B5E-459E-4B74-83DA-9F479F8A5E9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5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6FFCF2E-0895-4E94-890A-7A1B1AB8B33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6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BF47BE61-EFB9-438C-BDD9-5A0BD4CF130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6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24E4C5A2-F71D-40BE-BC9F-CAE7374DDDA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6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FFA5AA6E-14EB-41F7-876A-F289E40424F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6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A4AD9C40-7917-4F08-9320-A55BB8C3BA9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6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63CF2689-9F02-4BBE-9AE5-3C6735C6E76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6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BF3ECFD-D80C-425C-BBAB-6CCFC6E5265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6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1E1E9B5-8127-4E80-A57A-E4634595489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6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D6821FE4-CFFE-4710-B864-B8B81056ABC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FAF639A-A89A-45CD-A825-852E4FA8AE0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6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2DEB91B-5F9A-44ED-99CB-752FF0E0F49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7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2F1D970-2676-4510-8AFB-6EE240E8C11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7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3085635A-6E15-4B58-9324-D028DA11AB2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7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5FB3239F-33F6-42C3-96B3-A63D847C5CD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7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D9C5195-3ED9-48A4-8065-4C6A473B5A4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7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2CEB8546-E575-407A-ACDC-5E15DCF51E5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7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C8B718E-499B-4B12-8CC9-B5F7128254A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7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B3F370EA-BC68-4F80-8F5E-F8796039AD7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7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CC7087DF-A10A-4773-ACFC-55C3590E253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7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58514342-C89F-4F83-8164-3A5718DC070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7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007E12E-E79E-4D06-BBA4-DBEBADBFCD5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8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316F10BA-4F5C-448D-BA83-58B2C60B60A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50CCC9E-4589-4225-A774-CC1A2969030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8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29ED4B4C-59CE-48A1-8496-11E10A6A136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8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91221FBF-BA11-4591-8553-2A649D29E20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8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5A7F6A3B-1EEC-4651-A138-A37C7A27AA8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8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E74CEFFF-5957-4D57-85E9-876265FCB4A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8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774F2CB-74FF-46E4-B96B-9F7B9185E5A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8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5217A7AB-7D44-4F4F-9939-5BE0C2A6588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8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274E4CA2-A172-4E38-AA10-59215B0B9B5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8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F5B4347-CF24-4B5C-BEE2-F72C3713AA5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9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A0F8F718-74BC-49FE-9CA0-7779014E7BF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9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E96891B2-A83D-443A-B59F-00D48349C25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9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D479E047-8E8C-41D4-9E37-326D5F7C85E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9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F6EE0C95-9E7A-4D80-8B41-A9572C40DC6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9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56247B48-88DA-4F5C-AAC7-6E26C6B04CC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9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1367CBBF-A5C4-4AD5-82F9-6645944C69F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9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739AF3D-7330-4A80-BB42-F64F58C2A16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9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75A62A89-D5F9-43EF-AF01-4733ECCD2E9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FF75B0-E11E-4225-BA80-CB4BBB2428F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99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A475985F-021C-42DF-9554-57B813CA886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00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2649D5DB-19A1-437E-8883-227B3D62B89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0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E76C84E7-C20B-41CE-93F1-73F5DEAB203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0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5C0096B6-CB9E-4025-872E-05C12815381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0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19D2E88-4DA5-4B7A-B6C1-F8B66009304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0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61D4F57-291C-4806-BBE3-DEBDB5AB830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0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72B2F9D-A0DC-43C0-AC3B-971916B07DB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0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72C94A3-353F-4C1B-866C-23C9180D57E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0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85106519-A2E0-4C93-86FF-5EED465C084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0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4F4BC179-7C65-430F-BEA0-D796534D144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0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6A0F28AE-7E19-4FDA-9E61-4CB1C8E8C9C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1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D279CB74-E6A8-45F3-8B47-4F034594503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1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5E922297-BF47-4A14-9FEC-A5D13489A4D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1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D8632D46-6216-424E-BCAD-AECA07D7C1E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1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7CDE61E-0C9C-4A73-88D9-496032AD3D8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1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7812FE7A-301A-4429-ADFE-C4B162FAFFB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30FB9DD-91F5-4034-919D-69542A555A4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1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FC696B1-1B6B-4E67-A0AA-0B816C74300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1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F0BD46F-1082-4F22-9F58-BAF1398FF8E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1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903D80D-0C53-4A78-AF7B-BBBB8603155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1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6176240-4611-4695-ABF2-BB87BCD6E2B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2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A780F17B-7BEF-444B-8BFD-F8F970DC70D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2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D14E3A77-8AC9-42A4-B65F-BE39F0F3840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2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64520C4B-E396-4D4E-884D-AA1E019E3F9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2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7A1D01F9-00B7-46B6-A4FE-F02718F11F0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2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D090EB6E-E1CA-4E97-9744-C12FD5F1926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2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9277BFB5-04DF-4F13-ADB2-18AD6460342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2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4A8D650-39AB-40F7-B2F1-E60B6494BE6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2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8B3410DE-370A-4AA8-A985-F8B969B4D90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0E61C01-53A5-4874-BF46-2C3EF9115A9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29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A529D34C-BC1C-43D5-B4FE-FAAA9819448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30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F70D9FD2-31B5-486E-BF7C-71134F07BF4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3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20E152BB-8BE5-46B2-96A1-B63B41C6E19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3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B2BAE944-1BEC-4157-BC0A-DB8DAF4A734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3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976FAE5-B619-4FAF-80B3-1901E44DBBE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3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34CF5CA3-F36D-4E9A-9DDB-AF20B8E4AB3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3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50DA6D89-F565-4203-AA13-6A172370684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3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B8B61268-740A-4F76-9B5C-385A5552DEF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3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8F57714-2F5E-4F91-B2F9-DB7855B8939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3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CFE0E7D2-1F71-4392-ADCD-466AC4CF85B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3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D6356FAC-FFFE-4CC8-B555-2DD63A77485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4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A7F6252E-9553-4488-94ED-0F80B622C97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4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36868F2-9AB2-4D00-9614-396C7A2E7CD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4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E879693-9E34-4C25-96F6-09AB1E54AA2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4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DD44FA0-7579-4427-BF31-4C905D4E061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4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6AB9F890-455F-4EB0-8A16-1BB7B2F4680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7B8DE69-56C8-4429-8582-D4EEBBEC8DD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4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5665BC41-4254-4E3F-A06B-B44360CA45F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4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2F559B84-313D-4714-81BA-E778EEE8532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4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276066B5-A30A-4633-BE87-40F497AE476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4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9EA9503F-3B96-45C0-9BCE-ABB3B66883A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5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EB24B3F-0D2B-46C0-9DDB-7D86226889C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5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6D35312E-A619-4250-970F-5553AED6AE6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5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8E63F69-FB84-4272-8ABC-5B2BF591625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5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B1B7ED3D-0CF0-4E60-9DDD-2E4FE5106EB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5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EC0ABA88-F4C8-4C7B-BB42-239201FA7F7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5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E9AA2698-28C8-4942-BDE3-7D11BA6FD17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5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B193F50-055E-4DD3-A2EC-7FABBE94534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5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E7B250A1-3E1F-4AB5-8DE4-7B54CC0256D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5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17EB2F73-4FB5-4A81-B0A0-ACB2CC8C483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5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F78627C1-4F17-48F9-830F-85B4D54A205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6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BEE8C4C-768B-406A-9D10-F65869BE8A6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6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2FF4ED85-B13E-4CCE-A735-B7D45C39152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D9030AD-B02A-4A5D-BC04-00AED165A08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190500"/>
    <xdr:sp macro="" textlink="">
      <xdr:nvSpPr>
        <xdr:cNvPr id="26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AA9914C-43D7-493A-AD97-D445CD1BAC1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190500"/>
    <xdr:sp macro="" textlink="">
      <xdr:nvSpPr>
        <xdr:cNvPr id="26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E8E20865-CFCC-4A9B-84BB-16A3120F3FE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190500"/>
    <xdr:sp macro="" textlink="">
      <xdr:nvSpPr>
        <xdr:cNvPr id="26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CF8BCEB3-733D-4E26-BB01-8C73140C1C8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190500"/>
    <xdr:sp macro="" textlink="">
      <xdr:nvSpPr>
        <xdr:cNvPr id="26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CA354055-0FD4-44C5-82AC-98B04724C71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190500"/>
    <xdr:sp macro="" textlink="">
      <xdr:nvSpPr>
        <xdr:cNvPr id="26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7CD591D-EED9-4EA8-8AD4-FBBE922B4C6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190500"/>
    <xdr:sp macro="" textlink="">
      <xdr:nvSpPr>
        <xdr:cNvPr id="26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074A3CF-4803-4E81-9D33-7463B0EEA3B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190500"/>
    <xdr:sp macro="" textlink="">
      <xdr:nvSpPr>
        <xdr:cNvPr id="26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1A108A55-C023-4018-87A5-AB9FD4D7530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190500"/>
    <xdr:sp macro="" textlink="">
      <xdr:nvSpPr>
        <xdr:cNvPr id="27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5A638D04-CB8F-4F1D-85E7-09C4BBCC00E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190500"/>
    <xdr:sp macro="" textlink="">
      <xdr:nvSpPr>
        <xdr:cNvPr id="27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63C7258D-B2AD-4D3F-9BF9-9DC9737F3D7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190500"/>
    <xdr:sp macro="" textlink="">
      <xdr:nvSpPr>
        <xdr:cNvPr id="27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198D87A3-42C6-4198-8513-555E3E55E27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190500"/>
    <xdr:sp macro="" textlink="">
      <xdr:nvSpPr>
        <xdr:cNvPr id="27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99BB6C6-2820-4243-9214-58E1F5DDDAF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190500"/>
    <xdr:sp macro="" textlink="">
      <xdr:nvSpPr>
        <xdr:cNvPr id="27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8D640C5C-758F-41CE-A13A-4C4AA914170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190500"/>
    <xdr:sp macro="" textlink="">
      <xdr:nvSpPr>
        <xdr:cNvPr id="2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9788B5A-5F54-4FBD-8B49-8A99CE37CF1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190500"/>
    <xdr:sp macro="" textlink="">
      <xdr:nvSpPr>
        <xdr:cNvPr id="27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24F91F3-CCDF-430C-8D51-50003EC4821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190500"/>
    <xdr:sp macro="" textlink="">
      <xdr:nvSpPr>
        <xdr:cNvPr id="27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CC71FF6-710A-4E1F-AEE2-4D73133933D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190500"/>
    <xdr:sp macro="" textlink="">
      <xdr:nvSpPr>
        <xdr:cNvPr id="27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331D1B38-E8D7-4A9E-8FF2-5840DDC35C7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190500"/>
    <xdr:sp macro="" textlink="">
      <xdr:nvSpPr>
        <xdr:cNvPr id="27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BC2D97A2-60F1-482C-9F7A-2D3DE1D329C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190500"/>
    <xdr:sp macro="" textlink="">
      <xdr:nvSpPr>
        <xdr:cNvPr id="28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A59CEF3-C16A-4190-B6BC-5C94BB0DAE6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190500"/>
    <xdr:sp macro="" textlink="">
      <xdr:nvSpPr>
        <xdr:cNvPr id="28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831D0B38-5107-40E5-8157-F87A3DD872D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190500"/>
    <xdr:sp macro="" textlink="">
      <xdr:nvSpPr>
        <xdr:cNvPr id="28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8395A4EF-A06E-4712-9587-1849C1AF971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190500"/>
    <xdr:sp macro="" textlink="">
      <xdr:nvSpPr>
        <xdr:cNvPr id="28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F94573B-26D1-418C-B01A-23102AB128E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190500"/>
    <xdr:sp macro="" textlink="">
      <xdr:nvSpPr>
        <xdr:cNvPr id="28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E8294A34-C30C-4BA5-A528-72E7898D551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190500"/>
    <xdr:sp macro="" textlink="">
      <xdr:nvSpPr>
        <xdr:cNvPr id="28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69B3ED5F-580A-46A8-A3B8-0D1EEC0B639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190500"/>
    <xdr:sp macro="" textlink="">
      <xdr:nvSpPr>
        <xdr:cNvPr id="28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D6EFF117-6BED-45A0-9FEA-809BCA3F665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190500"/>
    <xdr:sp macro="" textlink="">
      <xdr:nvSpPr>
        <xdr:cNvPr id="28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E2A2C739-2F3C-45CD-9544-0AE77A4E552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190500"/>
    <xdr:sp macro="" textlink="">
      <xdr:nvSpPr>
        <xdr:cNvPr id="28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8D095CAD-D4D3-4D5E-85D8-E0FDD78BA54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190500"/>
    <xdr:sp macro="" textlink="">
      <xdr:nvSpPr>
        <xdr:cNvPr id="28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A3EC1E17-522D-4A1E-AE2D-084243DE6CB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190500"/>
    <xdr:sp macro="" textlink="">
      <xdr:nvSpPr>
        <xdr:cNvPr id="29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3EA3AC3-713B-41C9-A42F-137DC3A85FB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190500"/>
    <xdr:sp macro="" textlink="">
      <xdr:nvSpPr>
        <xdr:cNvPr id="29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68DA9708-342D-4E7B-ABB8-DC68DAE00F0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190500"/>
    <xdr:sp macro="" textlink="">
      <xdr:nvSpPr>
        <xdr:cNvPr id="2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A251196-2AEF-4876-9D4A-EEE1E0906C5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190500"/>
    <xdr:sp macro="" textlink="">
      <xdr:nvSpPr>
        <xdr:cNvPr id="29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E896A0A8-F20C-4BC1-9A0F-BB74A6A43B8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190500"/>
    <xdr:sp macro="" textlink="">
      <xdr:nvSpPr>
        <xdr:cNvPr id="29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35420C21-B7B9-4B64-AC41-685DDAB9585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190500"/>
    <xdr:sp macro="" textlink="">
      <xdr:nvSpPr>
        <xdr:cNvPr id="29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FD70D3A1-8CDB-4965-A232-44A88DA801A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190500"/>
    <xdr:sp macro="" textlink="">
      <xdr:nvSpPr>
        <xdr:cNvPr id="29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4D5B030A-48DE-4120-B2DF-C5A4417569D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190500"/>
    <xdr:sp macro="" textlink="">
      <xdr:nvSpPr>
        <xdr:cNvPr id="29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3E22193-43D0-4C9C-BF73-5A6DF04D7BB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190500"/>
    <xdr:sp macro="" textlink="">
      <xdr:nvSpPr>
        <xdr:cNvPr id="29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5DEA0E33-4468-47A8-94E5-A865C338F6D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190500"/>
    <xdr:sp macro="" textlink="">
      <xdr:nvSpPr>
        <xdr:cNvPr id="29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8A919E8F-8A74-4D09-A0DB-DED77594123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190500"/>
    <xdr:sp macro="" textlink="">
      <xdr:nvSpPr>
        <xdr:cNvPr id="30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92F6A8E3-FA20-4DB8-B5C3-FDD6AFC09F7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190500"/>
    <xdr:sp macro="" textlink="">
      <xdr:nvSpPr>
        <xdr:cNvPr id="30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3356895D-82AF-44C6-B0D0-77ECEC9DA84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190500"/>
    <xdr:sp macro="" textlink="">
      <xdr:nvSpPr>
        <xdr:cNvPr id="30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317407C2-ACC0-4D4B-BD3A-2C1E6840074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190500"/>
    <xdr:sp macro="" textlink="">
      <xdr:nvSpPr>
        <xdr:cNvPr id="30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8011C947-15EF-468F-9E0C-E936B2298C3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190500"/>
    <xdr:sp macro="" textlink="">
      <xdr:nvSpPr>
        <xdr:cNvPr id="30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15ED426C-3F39-49FA-874D-B9C0EF89D04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190500"/>
    <xdr:sp macro="" textlink="">
      <xdr:nvSpPr>
        <xdr:cNvPr id="30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56726BAF-B3B4-4314-B69B-D571BE11B91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190500"/>
    <xdr:sp macro="" textlink="">
      <xdr:nvSpPr>
        <xdr:cNvPr id="30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8D3598B7-39D5-44EE-9C79-0B1BE955EE1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190500"/>
    <xdr:sp macro="" textlink="">
      <xdr:nvSpPr>
        <xdr:cNvPr id="30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823CDDF-8106-4FB0-8996-12C30C03DB3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190500"/>
    <xdr:sp macro="" textlink="">
      <xdr:nvSpPr>
        <xdr:cNvPr id="30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A7816EE3-79A0-4502-ABC3-7C3E6BC96DD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190500"/>
    <xdr:sp macro="" textlink="">
      <xdr:nvSpPr>
        <xdr:cNvPr id="30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3A8F3B3-4C99-43C9-8820-DA129B35624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10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1B6EF2D8-8432-4D15-B256-AAD623AA5049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11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F30A22CB-EEF6-43A2-883D-D7E26E9A2AF0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12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752BCB65-F807-4F62-A76E-67766E3F16AE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1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73C96228-AFAB-4482-9C3E-7C890FB2E4A5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1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AD56785-B915-4F21-A254-68116586FCE9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1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619F294-E766-491C-B060-D10433C6ED71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1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E0F8314B-AD65-4A9B-B5C8-DB50B2DE767C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1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0689937-D20C-4322-9ED8-3D2D51FCACA1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1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5E71C01-85A6-4C53-B8E5-B4C9C3910267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1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9FC575FD-7263-4C2C-969C-E3349AAE779D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2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A107C01-5917-4428-8280-084D6741B3AC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2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3A648A8-A757-4CE5-B22E-732AC9C5BB17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2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407C159-DB28-41AB-9EB7-6359B6B8EDD1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2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D728FEE-13AD-412D-A5A1-1578C1307E0C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2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8C6482E9-2394-4673-A8F2-1FC65CCDE922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2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9BEC2269-3D00-47AF-A6D7-B73549B3347A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2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E36AEC22-B445-4E79-9E0B-DB88E7D30346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2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39F9222-CC35-41E0-8339-57678EDFA88B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2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BAB531D3-7649-4BC7-9293-82FA322BFE2F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F28BA48-E4F1-4B02-99C6-F01B3DB01589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0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E6B5601C-7ED5-45C5-94EC-4C0A0039A0A5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1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D3D9B40E-EC76-4F52-B3C8-4A156AF5138D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2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BD8429C-AC5C-44CE-B8EE-33277CC941FB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892099BB-08FD-49A9-8A74-660234BE8BC9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0CAF492-98A1-4734-818F-9AF733A990B4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3CCFFDF1-C8E1-4827-A88D-0963E0FD72C8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60CA53D-0AC3-4DDB-90E1-B7730ADB4B12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3BEFDCB-E44F-4817-8B3A-3E9416AD907E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6E6D0BA5-C83D-4E3C-AC42-F4518B6B85E9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5E8EC817-845C-433F-AAD8-1AC3141B7904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841CF276-C386-46FF-BCAE-EF7FC29EA2E9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E9CBAEB2-3AD4-4F8F-B71E-B40ED75EFB0F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E889EEB7-6E87-4AA3-8321-35A3BE7605B1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E9F5BF03-5288-4C15-81CD-D57F3C55D564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F57D72F3-1141-490D-A9C8-FC76605D862E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D4AC89A6-F51B-497F-81E0-516568139E6E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9748F6EF-42CF-4B21-AA9A-5E9183A6E194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50BC23F-851E-493B-8BEC-1FA12D1041A0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E886E2E7-E4A8-48CE-9A32-70D24C93B192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EFE6A86-3BCC-4DA6-8A4A-F5CA770CFB0D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190500"/>
    <xdr:sp macro="" textlink="">
      <xdr:nvSpPr>
        <xdr:cNvPr id="350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94D68D3F-7D78-4B05-8101-1DB6C2556AE3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190500"/>
    <xdr:sp macro="" textlink="">
      <xdr:nvSpPr>
        <xdr:cNvPr id="351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B769150F-714E-458E-B903-FCE187F6D767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190500"/>
    <xdr:sp macro="" textlink="">
      <xdr:nvSpPr>
        <xdr:cNvPr id="352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512B4D6-0913-4EED-80EF-E37A3705332C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190500"/>
    <xdr:sp macro="" textlink="">
      <xdr:nvSpPr>
        <xdr:cNvPr id="35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6833BEB8-F1D6-458B-BC74-52D07095387D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190500"/>
    <xdr:sp macro="" textlink="">
      <xdr:nvSpPr>
        <xdr:cNvPr id="35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9182AC44-FA1F-4AE7-B3C3-7D94354631E2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190500"/>
    <xdr:sp macro="" textlink="">
      <xdr:nvSpPr>
        <xdr:cNvPr id="35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69A8B753-33EA-453D-B2A4-682DBB0DFB0D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190500"/>
    <xdr:sp macro="" textlink="">
      <xdr:nvSpPr>
        <xdr:cNvPr id="35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F37CF47-CFD1-44BE-B1FA-8174AAAC3221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190500"/>
    <xdr:sp macro="" textlink="">
      <xdr:nvSpPr>
        <xdr:cNvPr id="35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264EC66-0D50-4D98-99B4-584499F8DCAC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190500"/>
    <xdr:sp macro="" textlink="">
      <xdr:nvSpPr>
        <xdr:cNvPr id="35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84B26D34-49DD-4758-A6B3-5EAD705D7281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190500"/>
    <xdr:sp macro="" textlink="">
      <xdr:nvSpPr>
        <xdr:cNvPr id="35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8EB475C-37E9-4A68-903D-181CC44FC5D0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190500"/>
    <xdr:sp macro="" textlink="">
      <xdr:nvSpPr>
        <xdr:cNvPr id="36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BDBF3909-1920-4B29-AB44-3C4961069FFA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190500"/>
    <xdr:sp macro="" textlink="">
      <xdr:nvSpPr>
        <xdr:cNvPr id="36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BFE3144-3223-4561-A5E0-A1213CB429D0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190500"/>
    <xdr:sp macro="" textlink="">
      <xdr:nvSpPr>
        <xdr:cNvPr id="36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61074336-6ABA-4747-8895-2130A81073C0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190500"/>
    <xdr:sp macro="" textlink="">
      <xdr:nvSpPr>
        <xdr:cNvPr id="36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AAAEE17A-DFD2-461F-8000-6DD9EAB4E3DA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190500"/>
    <xdr:sp macro="" textlink="">
      <xdr:nvSpPr>
        <xdr:cNvPr id="36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CA4867DA-5A14-4FE4-8F11-03C61828B895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190500"/>
    <xdr:sp macro="" textlink="">
      <xdr:nvSpPr>
        <xdr:cNvPr id="36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6291F5F3-420D-4025-8D68-06B36B14ACC1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190500"/>
    <xdr:sp macro="" textlink="">
      <xdr:nvSpPr>
        <xdr:cNvPr id="36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A925303C-2120-4456-8748-697B7980BB23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190500"/>
    <xdr:sp macro="" textlink="">
      <xdr:nvSpPr>
        <xdr:cNvPr id="36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67D914F-BB24-442B-874E-63495DDBB5B5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190500"/>
    <xdr:sp macro="" textlink="">
      <xdr:nvSpPr>
        <xdr:cNvPr id="36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DE560519-8C39-40BF-A0FE-DBE755D69BC3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190500"/>
    <xdr:sp macro="" textlink="">
      <xdr:nvSpPr>
        <xdr:cNvPr id="3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C59D47F-27EB-4FA8-8FA6-E7B6C14B2DDA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370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7B0EB1FC-E510-41ED-A3FB-C45B05365897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371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7ED100EF-DF84-4CB2-8AE9-5865AE7292B9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372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22623140-D196-4775-B60A-B224B37D2989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37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8366A045-D322-411F-AEA3-E0C374A856B8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37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50E2BD66-3F34-45A9-9591-FCF1CEC7F0F5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37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775990D8-8435-4A90-960A-98E146B30499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37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61409704-82CF-4A02-90D9-22E520F82117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37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6D3AB3D-DF07-44F0-B713-334BED81736C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37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81C5438B-6DE8-4402-AF16-4F2D6DD78187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37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D98EF09D-3A24-4D70-B245-12749B9E4D78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38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76388F89-1631-4D17-97BD-4721EEF45763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38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C4B0D95D-9A7F-4327-90B3-CAC3F5D5FF07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38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0FC0754-7749-4B0E-A2E1-5B82FB092A3A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38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3482CD13-5C52-4EE5-9AA4-4163ED6B8314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38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1B4F5F81-31A8-4017-857E-A41910EEA9A8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38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28ABD62D-FEC8-4AA4-B8D2-EF4F51451598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38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DF122C91-33A3-4AF5-92C3-53ABF5FF589F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38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1889EF8-F835-4590-89EA-BEE5B3537280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38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7CBD747-F811-4610-9F41-6AED1D104960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3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12A7F50-A90C-4637-A601-76BED5966459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9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A7CD5E7-B499-43F6-B0AA-E86DCBB1BB1C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9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27C6AC3-1CA9-4274-B837-8BC92044E232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9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7EF71B2B-2D39-42AA-828F-299569373368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9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76C16B27-9DA8-49A6-B5FF-874230CB4D61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9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DB600A2B-282E-4594-8F39-1478F58BE206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9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EF11F5B3-2378-4BAC-BC24-BAC85F2157E8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9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56741CF6-A72F-4F0D-B98E-690FB8378118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9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12D4554C-7FF0-42F8-A9AF-09127F768160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9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F5FDE9E-E0E5-4616-BA0B-EF5487EBBA18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9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EB388EBB-2C71-4977-9D20-1C5BF5A9CB67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0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FE694A9-7AC3-4250-A3E7-04D8E893B90F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0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3BB52585-34B3-4F38-B399-B939E5B97CEB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9E8D6AF-D3E4-4D72-B6D5-F14193CA94D8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0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C07DD1F2-4944-48DB-B3CC-048F72330039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0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51E71D04-CA75-4EA2-8331-5562414FF573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0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755AF4C2-522D-438B-AE4A-D68269613B59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0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F192F5BD-1256-46F7-87B2-4F36B8A2EBEE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0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04E5917-D71E-42F7-9BBB-20FA64DFEE03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0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9B5F0488-9DA2-4BC7-83A5-0CAF8F0FFD3C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0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2CE6CFC0-A4AD-48F9-97DE-54BD8C255825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1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F26ADEC-55A1-471B-8882-C35DDEDC4195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1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DF5DD4A1-CC38-4086-9F9F-720D8367296D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1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926560E8-5CC3-4D0E-937E-ACB6E924F292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1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6916BCB3-8DDB-438E-B12C-D0784147619F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1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B866E871-FA68-44C6-83E0-35630F9A9200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1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DA69FBA1-E6E5-41C5-8124-1B726F85B532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1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1A9632E4-BC51-43F7-8194-8B412EEDF92D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1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7BF83D6-31C7-42C9-BF1A-83E635D8D2A6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1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BA3B59F4-158A-41DB-99AF-09D16F0B3AC7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B458C13-98E3-4912-BCFF-AE338AD2C7A5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2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88E70B02-AA0E-445B-B60A-F7FF187B3375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2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FBE959A5-0BE3-4AAF-AB05-CE110B968230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2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2CF83BD-AFBE-4CD6-9A3A-86F8EBE75620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2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E953824-4F2A-4243-94BE-AC00CF159348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2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20F7BF7-0A88-40C3-9B7E-E3837FDD13AF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2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26A7C761-6BE6-48A9-8359-1D9BB20966F9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2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97A0FD64-D8A6-43B0-A4B6-5210A7F72360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2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ACB75037-F6F2-4F71-BE82-54DA62686F13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2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E25A4B3C-6307-4683-83CD-6C766F91D06E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2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B89ACC3-2302-4EE7-A367-1A24B76DF804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3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5C3ABF13-08C3-4BD0-ABB6-A641A6906FF3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3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F1288C0D-CFC8-49B3-82BF-52BF7041FF50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3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610EF6BC-749F-4E9D-B4A7-ED47453983BC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3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AD97339-4B94-4376-A8C8-7E99225EE0CA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3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9639D8F-DBDC-4C8F-A6D1-57D92E82F0A5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3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BFD02710-978E-493F-BB3F-652AF3AF642B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5BDAC9A-F09D-48D8-BDA5-3A3EDA242075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3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F540361-927A-4ADE-8AC8-7C2D2C7451D0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3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9BF057DC-A5E0-4FB8-8019-49EA5A1C02D0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3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EF3A5218-A745-4E99-B3A6-0968088596C9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4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72DD338E-4469-4D3F-A614-963FC45FD6F8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4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136C6564-6971-4C90-A231-D820416E6108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4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44C1CC5C-9CE3-4064-898C-0526E2151333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4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4BDF825E-3883-4793-AEF8-644310E8F7E0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4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E06E5355-DE9B-43FE-877C-8061879EBB97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4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9584188-A62B-48A6-9C51-A16E5C857CC4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4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9A3130D6-DE22-4C3B-8790-D6824BF4D8EE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4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751932F-FC90-4469-ACB4-B0EBB3F0433E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4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DC605668-177B-4CD4-9652-C2E03DC234A0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4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81CEBBB-A92F-4652-8B0A-4EF529C038B7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5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671805EA-5886-4009-A1F4-DA2799FCC9C6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5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3DDFA6CB-7D9E-4174-AAEB-037406294944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5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B4BB3CC7-9364-4761-82B7-D2A965A38EE5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5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97365BA4-1780-4EB6-9284-2DA25964D51A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5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382B13E-9080-43F3-9631-C5634E9BB1F1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5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69583145-6856-4967-99D6-FAE1BCB71178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5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7EC87413-CC2E-4493-AD28-6948A6335214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5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5AAD191-063A-433E-B972-42C52018C663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5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AB23D182-4574-4EB1-A451-0C1F3BD21B96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5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CDBBD29D-CA5C-43B0-85FA-3BB6B5A1A1F0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6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AB3B5A5-A4A4-4B72-AC79-6B8CA6354215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6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7E6722BB-78F0-40FD-ABAB-6161E4517E51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6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4379BF15-AB0A-4CB0-A978-42208D5440A2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6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1A768A79-58F9-4EAE-8658-3B8C9C6A257A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6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E502578-014C-4C0B-A159-A129BCA6A67E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6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AB884B5F-0449-4463-BAF2-99D7DA582023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9FE02BF-40C7-4F60-9C08-4AC8A0894CEA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6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185B68BE-E19C-472F-B237-651C47FA9146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6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DBF7100B-D585-4927-8380-26CA9F8AF759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6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78B17CF-0BDA-45DB-A7BE-0025AF74EFF6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7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4F49EE97-ABF9-49D4-A24B-5B2336F63C61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7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4B569A3-C104-47EF-8B93-13F3754A5188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7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3BFE5219-C144-46FF-A52A-880672979460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7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F12BE502-A464-471B-9BE0-C5CB2AC07C0B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7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83A59E4A-5398-45B5-BCB2-E2B7F63E9C80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7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73ACFAB-CBFC-4766-9C62-C829FFAC687A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7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EF1DDD84-DF4D-4D01-A4BB-DBDFBE5DC33C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7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BC8F70BC-06F1-4159-AE07-46C088BC8529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7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E0368865-9938-4BB6-B193-E747C544B1D4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7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AC7460A2-26CC-4782-A74D-980719D982F8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8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7F0409-E5B2-443A-8855-FEAA51214F02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8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43868EB-E9E1-4F6E-B1D7-30E9BE161FBF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8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1A2B02CF-20B6-40A8-844A-6486553CA561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B69A68F-76A6-451D-840E-397DCACE5EF7}"/>
            </a:ext>
          </a:extLst>
        </xdr:cNvPr>
        <xdr:cNvSpPr>
          <a:spLocks noChangeAspect="1" noChangeArrowheads="1"/>
        </xdr:cNvSpPr>
      </xdr:nvSpPr>
      <xdr:spPr bwMode="auto">
        <a:xfrm>
          <a:off x="285750" y="990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484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3CC2ACD0-79EF-4B35-A275-DC6163AB1EE9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485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71431C1F-5053-4B7C-8787-BA1E032AC35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486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6756B89F-8CF0-4B98-8C88-95DFE210B62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48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B0BF56A-B914-4AFB-8D7D-0976D9101C1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48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B57A6F5A-9DEF-43D9-A467-E4EEC527BD6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48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178ECBF6-15F6-496E-9024-E8CA290536C8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49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3EC24B17-C4A5-494D-8BAD-170BF0662EA9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49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6214F45-24C4-48DB-8636-6CA8C99B785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49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FFE36215-0464-474E-B349-C8689BF821B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49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E1831E53-B0D9-4040-BEC4-70385413F64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49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3BF115FB-3484-43E6-98EA-3F76BDEBF5E9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49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AAF3FEBB-53FA-486B-B0AD-239D5EE3769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49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E21847BC-89EB-4B14-92F6-DEE1CEE53C0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49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E955A63D-16B5-4DC7-8211-7ED22CD36399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49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80C197AB-B86C-486A-AA2F-CD03C941193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49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8E2B7004-EAB4-4788-83F1-0E03100345D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50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E783CA66-0EDE-4700-B0FF-A6303CB285C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50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4C78915-2659-475F-9BCC-E9F8669FD0F1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50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7C73C777-470D-434D-8E3A-CF8C080E72F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5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896814B-11DC-431C-9392-FC2523CA680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504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174FAF6E-B1F5-483A-AAF7-4076CC9D1159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505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827B1435-8667-4453-B2BC-0CD86B038AB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506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2D1C401B-7B74-4511-981B-71A872B7DEE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50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D97D480-C85F-474B-B3C5-70690135765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50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59EA030-8C9D-4065-A019-AF2673ACF15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50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BEC0FE11-EA01-45D1-9A37-63B697FC582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51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FEBAF9CB-0EC2-4520-A384-CF6BD00829A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51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37F9ED2-D428-4AA8-898D-91D73229082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51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E455C0AF-B365-41B3-9EE3-528DDCC84F4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51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4462055-0A70-4C34-B92B-557812C4E07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51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8A3A3B8-FEF6-4F32-8EAD-C8CAB411362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51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C25BD7E-9441-4E4D-A50B-F4BDDB7ACF5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51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ADD2DDAD-A0EF-4452-85FE-97E82E49CD1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51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A047495D-F464-4135-B806-2DD97B71454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51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3138B2C-C426-45E6-B768-69D77AAE81C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51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190E296E-ECF0-4D70-B176-E8F3420976C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52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8EFDA82B-40FB-4ED3-873D-392B38088299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5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E42E377-93FA-42BB-93E4-7780CAF3F98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5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A51F4D96-3F7B-48D1-9043-2605495BE211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5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71FDB13-D767-4F7C-B0FF-94551424A96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190500"/>
    <xdr:sp macro="" textlink="">
      <xdr:nvSpPr>
        <xdr:cNvPr id="524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50E67CAC-B6E0-4B15-8E1D-3F23FD1E947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190500"/>
    <xdr:sp macro="" textlink="">
      <xdr:nvSpPr>
        <xdr:cNvPr id="525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D6E630CD-18D2-4608-AED0-6616437A976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190500"/>
    <xdr:sp macro="" textlink="">
      <xdr:nvSpPr>
        <xdr:cNvPr id="526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6976DB1D-006B-4F58-9F4D-A88B0718E5E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190500"/>
    <xdr:sp macro="" textlink="">
      <xdr:nvSpPr>
        <xdr:cNvPr id="52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1B060C81-17E0-4A9C-8854-E30ADD2C6E61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190500"/>
    <xdr:sp macro="" textlink="">
      <xdr:nvSpPr>
        <xdr:cNvPr id="52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A247F4B3-1AF2-4D25-9345-34C1DC5085D1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190500"/>
    <xdr:sp macro="" textlink="">
      <xdr:nvSpPr>
        <xdr:cNvPr id="52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DD99153D-2D06-4174-9954-EECBFDCB8F6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190500"/>
    <xdr:sp macro="" textlink="">
      <xdr:nvSpPr>
        <xdr:cNvPr id="53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8C218E8F-F49B-4DA5-A6F9-9081AEC77DD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190500"/>
    <xdr:sp macro="" textlink="">
      <xdr:nvSpPr>
        <xdr:cNvPr id="53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100ADB1-5359-4F24-A2B9-1187130B7B3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190500"/>
    <xdr:sp macro="" textlink="">
      <xdr:nvSpPr>
        <xdr:cNvPr id="53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38AEE69D-9082-4737-B9D7-F65ADDD1BB5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190500"/>
    <xdr:sp macro="" textlink="">
      <xdr:nvSpPr>
        <xdr:cNvPr id="53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4FC2046-6673-4E03-A505-E3FF35FCF21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190500"/>
    <xdr:sp macro="" textlink="">
      <xdr:nvSpPr>
        <xdr:cNvPr id="53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9430D49-4427-45AE-ADBA-860CE691382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190500"/>
    <xdr:sp macro="" textlink="">
      <xdr:nvSpPr>
        <xdr:cNvPr id="53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2AE53A88-FB82-49C8-A1A7-91C74F88689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190500"/>
    <xdr:sp macro="" textlink="">
      <xdr:nvSpPr>
        <xdr:cNvPr id="53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DA1526A7-E41C-4AEE-918F-295AC9F5B16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190500"/>
    <xdr:sp macro="" textlink="">
      <xdr:nvSpPr>
        <xdr:cNvPr id="53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93E69D3D-E288-4415-B1D7-B0EA933D37A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190500"/>
    <xdr:sp macro="" textlink="">
      <xdr:nvSpPr>
        <xdr:cNvPr id="53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9C08E333-24A4-4921-9E24-DA0FBA1EA488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190500"/>
    <xdr:sp macro="" textlink="">
      <xdr:nvSpPr>
        <xdr:cNvPr id="53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DCEA9E33-5A61-4C10-BCC9-414ADB4B7E7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190500"/>
    <xdr:sp macro="" textlink="">
      <xdr:nvSpPr>
        <xdr:cNvPr id="54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E7EC56B-72A5-4574-858C-9D3CE30FFD1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190500"/>
    <xdr:sp macro="" textlink="">
      <xdr:nvSpPr>
        <xdr:cNvPr id="54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E536989-9AA4-443F-B4BA-767BEBA8379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190500"/>
    <xdr:sp macro="" textlink="">
      <xdr:nvSpPr>
        <xdr:cNvPr id="54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E5345703-E58C-4390-BC02-CBA89EAADEA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190500"/>
    <xdr:sp macro="" textlink="">
      <xdr:nvSpPr>
        <xdr:cNvPr id="5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2A4885B-1462-4942-ABC7-EAF5F251B90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544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8762C8BA-77B7-489D-9290-26391E69E10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545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401EC659-5079-4425-947E-CFBFABC0C0D9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546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49779AEA-1FC7-4694-B7FA-8C4C7601025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54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D858AC3A-1EC9-4814-8B59-4CB86C38CDA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54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3EE41DE1-4355-41DF-9584-E593DBA1465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54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D57356F6-A5D4-45F8-80C9-4CCDD550DC3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55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5D35FD66-80E7-4DA1-AAE3-25F27AAFCB4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55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7454CCC-8597-4BE0-B93C-2614331A970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55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BFF949DE-A4DA-42A0-BB8D-F71F26AE38F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55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1007D8C8-420B-4F95-B553-0D7F0BEEA9D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55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AA226E99-318F-4463-836B-2AC63A3D2AB1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55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72B12974-868D-4652-8E25-7CF36F29592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55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2D7FA9B1-821A-40CF-91EC-6E13A01C8B91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55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13F1EBC3-97F1-4D73-A5AF-B8AC878653A9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55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875D1798-CFD2-4232-BB1D-08134B32E18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55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44D2DF82-E4CB-41AC-B83B-99733B552EE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56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1B277B1D-607B-4A13-89AC-03DB7CE2A2E8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56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D5CCEC8-2EC7-4A65-AD9E-D8D51056E29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56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DF4AC48D-E8F1-486A-92C2-F4746E635278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5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2C73937-42A4-4877-A339-904DCACA407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564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A28E248-9839-4F50-80F9-71DF05C52C8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565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C57D39D7-6FB4-4AF9-8281-F99F8B9A530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566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91C30749-0606-4857-9A2D-64CB560EDAE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56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4CCD0A60-540B-4B57-8A38-576108C10F08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56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67409D39-23C1-47CD-BB6A-3563EE559A8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56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D9DA1004-DD84-4B98-ABCE-D394E251B4B9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57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D96A6C51-7ADF-4E79-9779-2718794CE11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57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ECFD476-F79A-4807-8FC1-B9295E84D64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57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A77BC95F-1B65-484A-9A04-AFAF8FFC967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57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D26759B1-771B-4F09-B161-D5D91CB6D90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57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DE422973-1FE1-421E-972B-8FA85186B12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57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7C7621F6-9925-433E-9DE6-39CBF53600D8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57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1C67190B-9885-4593-A872-E8BC431B6DF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57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B8A6420E-A61E-4A3C-88A8-B3BC382DB03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57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9886ABDE-730E-4E02-B190-F4FC032D3F8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57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D7CAA3CE-7C15-4E04-8F64-567A41C0356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58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CEE8A31-BC09-48DB-BAED-F07E2E92A26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58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26B6FE8-41E3-44B8-A187-D69B7046D3B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58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6068D24C-E20D-4BBB-AAF0-E95DED3BC5B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5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DA501AB-BF44-4FB3-BECF-1A5C0CA59AB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584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A3D3FAEF-F218-4036-AD12-D0445899F33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585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63C04BF5-FDC7-4A3F-A96E-E58655735238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586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9B06FEE3-781C-4013-9CCC-3DA4431C4B0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58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D237D133-60AA-4EC7-9D79-2016FA36974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58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9E5EF3A0-1133-4C24-BA43-19667E51230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58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64D5F49-CD24-4978-9ED1-96D00B15348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59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1B9051AD-2886-48F4-BA52-A159B6B186E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59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6023DE2-913E-40C9-A39B-A334BB7E74C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59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C1D0032A-DE0F-4D46-BBD5-653A2CAF1999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59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5C78CABD-D5DA-4013-800C-C4B15E3F912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59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D640F55C-4027-4D64-AA6D-5BAD7BF0B21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59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BA68879B-5AF4-4AA6-A285-E5054C91E3F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59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0735A4D-2905-4C29-A9AC-726B7DB6A47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59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37480F46-FCDA-46CE-B20A-1E25F3B4D66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59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14643121-5789-430A-AFB9-4EDC3EE482F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59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9EF3A3B8-4190-4EA6-BBC5-A4042CF3642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60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C67F66FD-B806-4309-88D9-73151BB1423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60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47D005C-0386-4B4D-BF27-51E43DAFF44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60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F7DFC363-734E-4EE0-8412-F04AA0BCACF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6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1123BB2-338A-49B1-B36B-90D2741367C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604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B625AE-6FB5-47C8-B1A9-6863691ABAA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605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5B889846-A626-4F22-8865-EF97D1F9AD9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606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6B26CF64-AEEE-40EC-AEF7-E9B51C6F956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60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00927C8-31AC-48FC-9F2F-70E4603C64E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60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DFC5F8F-B123-426D-92C3-EBF249F8BCD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60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59FF661A-1DDD-4E4E-9011-EC71327B13A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61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4641AF71-6D07-491C-98B6-D097B19A9C8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61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21DF0E6-053A-47A9-B4BE-868B0ECF6209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61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74530542-27ED-41D8-BB35-37CA1E6E210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61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58F45D22-E798-4D8E-8C63-0B6274270B9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61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158E1167-08F1-4BEB-9210-13558C7041A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61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2A9A9812-D29A-4E40-8084-5840295EE0D9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61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135FB815-7F54-4360-9299-C1EE6DC3997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61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FA9EE55-EEB7-492A-8459-969C15A8CDA1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61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7D457489-3606-43FD-BB12-58FBA12CC2B1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61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D4F42F8F-0AB7-4142-BC19-8DBF214F51B8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62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CC89FAB7-22D4-4783-9A5D-E016854D327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6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8BBD2B8-BE02-4692-9828-338624AF01E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6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1ADA4935-CC17-4D8A-A781-75B18DB70FC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6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665C279-A8AC-4FFD-B836-F49024586EA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190500"/>
    <xdr:sp macro="" textlink="">
      <xdr:nvSpPr>
        <xdr:cNvPr id="624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2616CC16-A11B-4AE4-820E-F83BB1592DB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190500"/>
    <xdr:sp macro="" textlink="">
      <xdr:nvSpPr>
        <xdr:cNvPr id="625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24999135-93E9-40DC-A95D-EE50B82DCBD1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190500"/>
    <xdr:sp macro="" textlink="">
      <xdr:nvSpPr>
        <xdr:cNvPr id="626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FDCF0E77-E920-47CA-891F-FDC66E09AF0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190500"/>
    <xdr:sp macro="" textlink="">
      <xdr:nvSpPr>
        <xdr:cNvPr id="62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D2D19676-8807-4A0C-A300-2A9DA83C4BE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190500"/>
    <xdr:sp macro="" textlink="">
      <xdr:nvSpPr>
        <xdr:cNvPr id="62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BA928693-ADE3-4F1A-906A-81865E67D33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190500"/>
    <xdr:sp macro="" textlink="">
      <xdr:nvSpPr>
        <xdr:cNvPr id="62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AFA5AFC0-2B61-431E-9796-70F79656F0D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190500"/>
    <xdr:sp macro="" textlink="">
      <xdr:nvSpPr>
        <xdr:cNvPr id="63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C488483-4387-4880-9197-478B7CAD8F6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190500"/>
    <xdr:sp macro="" textlink="">
      <xdr:nvSpPr>
        <xdr:cNvPr id="63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EBBD65F-A7E6-4567-84F7-CE6D11154E5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190500"/>
    <xdr:sp macro="" textlink="">
      <xdr:nvSpPr>
        <xdr:cNvPr id="63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710BFC6C-4430-4AB3-BF8D-14BB565557B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190500"/>
    <xdr:sp macro="" textlink="">
      <xdr:nvSpPr>
        <xdr:cNvPr id="63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EBE4990F-6DBF-4A9C-8C4E-C8F4F1A7CB6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190500"/>
    <xdr:sp macro="" textlink="">
      <xdr:nvSpPr>
        <xdr:cNvPr id="63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5D72F8DC-892E-455D-A84B-6D395BABEB9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190500"/>
    <xdr:sp macro="" textlink="">
      <xdr:nvSpPr>
        <xdr:cNvPr id="63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9D54BB3F-A330-46BC-978D-168F6163311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190500"/>
    <xdr:sp macro="" textlink="">
      <xdr:nvSpPr>
        <xdr:cNvPr id="63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DB28D354-EA2D-42CD-AE5A-C21E67A88F9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190500"/>
    <xdr:sp macro="" textlink="">
      <xdr:nvSpPr>
        <xdr:cNvPr id="63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55C8F284-E38D-40F6-9025-493D4B38F749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190500"/>
    <xdr:sp macro="" textlink="">
      <xdr:nvSpPr>
        <xdr:cNvPr id="63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C896CBBA-BBAC-442F-8E87-A4DF82CB4BC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190500"/>
    <xdr:sp macro="" textlink="">
      <xdr:nvSpPr>
        <xdr:cNvPr id="63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227C4DAB-6ADA-4F39-B283-9715E9B63F0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190500"/>
    <xdr:sp macro="" textlink="">
      <xdr:nvSpPr>
        <xdr:cNvPr id="64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EFC539BA-639D-488E-9AE8-AC6F97000291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190500"/>
    <xdr:sp macro="" textlink="">
      <xdr:nvSpPr>
        <xdr:cNvPr id="64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6186674-D456-4253-841D-AEB95055373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190500"/>
    <xdr:sp macro="" textlink="">
      <xdr:nvSpPr>
        <xdr:cNvPr id="64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F403323B-A012-4E12-802C-8FF5518336E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190500"/>
    <xdr:sp macro="" textlink="">
      <xdr:nvSpPr>
        <xdr:cNvPr id="6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949B5C9-0112-4D88-9C55-6F2BBD440B59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644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BE528792-29A5-443D-8025-575AE3C9970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645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443A8502-577E-4A9D-BC9B-92B3D8EE3A5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646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7E16EAA7-2E94-44E2-A499-90191844E21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64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A9575930-DCBD-4CC8-BB03-44136B2FB63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64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BD1C0BB4-A9EA-42FD-B721-C6C6FA6702F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64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47BC45CB-D262-4DC1-85E3-B64E552E9B1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65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8E3B7B1E-A3BA-40D0-B4DC-4B7AC81E65F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65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E77654F-E489-4C08-839F-B0485E2922A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65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DC9DD912-16AD-4A8A-A191-E27B71FA4FF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65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B348483C-D9BF-4AB6-B60A-3F65D0B605C8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65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30EE841B-35FC-4878-9C9D-0FABB9AB12A1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65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C23B602C-E6A0-49A8-8900-3B6C14FFE7F9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65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E60B0DB5-8A7F-4ECC-AC16-4A18F1969F8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65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B3E3DEFF-68F0-492D-A6E5-480D7AD20CA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65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AA4C964-C042-4E2B-B86B-442DB68CD361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65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3C2EDC58-A09E-4FBD-8205-6C6D207B8879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66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EC732DE5-73D5-43E6-B777-ED268D6C5D9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66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DD4ECBD-6AC1-4060-9123-9B52A3FDDC0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66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D0D0E68-A1CF-4843-BE5C-10F838F047A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6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9106FDE-B3EB-4697-B8E2-FA55BD4F26C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664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92A72371-E296-4AE3-9EC8-330DE1638551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665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C0C84A33-E587-4BB4-85B2-1CBE9FCA9DE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66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A8074283-E4EA-4A1C-AF01-4FFC9D5B467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66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6E236D2-5BEE-4F62-A295-E304B168693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66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BC0ABF2D-7318-4D8E-9461-1FBAFEC509B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66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715CFF90-37A8-48BE-BEF7-F0E8353D8BA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67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E7417E9-A136-4083-B605-DFAB65C8932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67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8D90D93D-D142-4513-B630-3D02C64B8F69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67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FC2A8DB-F5E2-48E1-95B0-EE1444382EC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67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131F98E8-2F75-42C5-85EE-1A0EF5CDA26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67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976E4D09-0E5C-4FEF-B760-5ECAC77C9D6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67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AFA921AB-FB60-4A5F-A7CF-6E3454D5FEF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67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D28AC4C-86E4-48A2-AD73-7350B484975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67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3DB35B7A-B5A0-45BB-A0B2-9D298EF4BAB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67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7C601833-902A-4D3A-98E4-6852A890F09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67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7C320F7A-8E1E-4DC0-A59D-EB382168E30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68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AA8593B-2383-4172-AC9A-F2E4378446E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68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8777EE8-A7E8-4BD8-97AE-BED326552BF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6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EC6CB36-8AA8-4634-8F5E-A4BE2402F891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683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C32BFCBB-C202-44E8-BCD9-C21AAE349559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684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38C4B24C-9C4B-49BC-BCFA-B0F6BBDF5BE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685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F57071B3-B0D9-4789-962A-58217E89B4C8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68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3B08A288-E062-4D9E-A7B6-663F1E73817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68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3223AF2E-1DD2-44B5-9392-CC84E4903FF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68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F0610128-9BEA-4AFF-B5C8-86A0E5FDF19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68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B0275A44-4F4B-434F-A886-11B0DFAEDAB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69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C930A7D-0DE8-48F4-84BF-F5283C5B98B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69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C2D24896-7697-4829-818B-5334D2EC9D4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69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C441C9C2-3A6C-42B1-9A8D-EF17E881110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69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74CA72BE-DB75-41AB-A153-7E7F967363D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69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7153B6A-58A2-44E6-8F32-EF9C04A06A0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69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BD14AE76-4155-4BEE-A295-29247F2734C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69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8518536-DE13-4F1E-ADF7-4F6BD90797E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69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B75A31F4-255C-4098-8E00-C3BE6C97902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69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D3C307C-698B-42B0-8336-1E1E96938F39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69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ADCA6075-9B9B-4691-8989-6BED9370E9D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70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A96FA0D-7514-47E0-8519-A8CA827B369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70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AB574D78-E8DC-4DA0-A2F0-67D796009C2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7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6725F84-0E0A-42D9-9029-84553E2CB35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703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412DCEA8-ADEE-4240-8489-2D08521FA0E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704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65257603-AF4D-4FC4-8297-842A1A079A8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705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698EF26-45AF-415B-A974-0D885449DB5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70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C5FBD765-5858-4DC8-A9BB-B3E490D8397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70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95656947-FF40-4782-AEB9-EF6346C09D3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70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478DE88B-EEFD-41A9-96E5-A81A5A3F9D5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70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50186CEB-D213-4DD6-911D-1784C3FCEFB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71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9A915A9-C7D4-43A4-B7D8-95EA91ABC97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71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7EF10C53-7805-4680-AB46-2EC877FBE6F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71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7755F855-0221-40AC-964C-44EDB4A9C51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71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C6F9388-E86D-4C6E-9A2C-804C6D9B07C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71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966CE0C2-D1FF-4355-8C33-35F06930E33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71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1A40C1B-6F16-4B6A-B9B6-6881FD3435C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71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4D65526-0199-4D58-BE16-82F153D5944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71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CB56F172-161C-4623-B89D-2F76724ED7F8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71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29539CDA-BD4D-4F85-B538-60BDB53C42C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7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5C7EBD5E-69EE-42FA-8E83-567163F34B5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72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552D6C0-9040-4BAA-BE44-677C2624E811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72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725844F4-52D8-4896-8364-723D1850392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7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05168B3-1130-4DBD-8E4C-11A6CE8D496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72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F10105E0-C8B1-4706-904D-02F156CA8DD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72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11DDE14F-BE62-4EFE-9297-2257FF3D059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72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6A9F288C-C594-45FB-A5F0-81EFAF94632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72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61EA0CC3-4843-4919-92F0-17D1007308C1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72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9290A05B-FA2A-41F8-A5EF-87CF04C80C7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72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3C45130-EC05-4644-B272-AA599E8A45F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72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0BECAC4-A524-4182-9E90-C44EC10A550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73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CC2ED000-1DD1-4DFF-A187-CC72037F8D3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73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8A7B369A-56B5-46CF-A57F-3579744BB2A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73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FD8CA99-664A-4BAA-85A1-5F896ED2CBD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73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82667167-5DD5-40AF-819F-5FFCD1A0BFA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73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CF3521F9-4C64-4BA5-BEBD-8DEA0E175DD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73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81BE96B-6AE1-48E3-90B0-5122595915D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73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41767BA2-9084-4ECB-8557-EA4F9C29FBB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73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9001694C-DA0E-4595-8110-E646383FE0E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73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38D5B60A-32DF-41E5-AF98-1E41CC5F0F2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73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9A8158E-5ACC-43E3-B419-CE30776A640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74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3FBD36B7-FF92-4276-8955-2D3336D4241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7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A1D8AC5-3C70-449E-B179-6E483186278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742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B4D939E4-0EBE-4313-9E18-65DEE37597F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74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838FB585-4066-469A-8EB2-6C312CF3FDF8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74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9C1D5AE-B30F-4AF4-816C-FB1962EEA1D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74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D419E98A-E22A-4808-94CD-0AFE4BC965E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74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D5989470-DC26-4D28-9CCC-3911C923DE8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74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DD20A5E-700F-4A76-A6B2-9B326C9C253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74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96827B8E-4922-446B-B0E8-A9E571E3F9D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74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553DFB2F-835C-44EB-AB2A-63057D51759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75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9A960979-E362-483D-8562-310094D8DF91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75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E662460D-7FE5-4675-A49D-32E0BB5D0DF9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75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C74A636D-B3C1-47B9-A36B-20F751798D3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75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D8AB846D-A773-4C27-A3EE-706B9A79CF9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75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81E6A09C-E343-48FE-885C-1AE7064CA5D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75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1BC8C287-046F-4B59-B555-0A90386F5D7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75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DD21BA11-144B-4B7F-89DD-F119ED51568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75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44E28C9-C82F-404D-9861-CE12DC51B67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75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AEA537E-6AC9-4A41-B1AB-24DC822641B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75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9E77F56-68BD-4B9B-94C0-DBA1C4FB0A6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760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EF41D785-B517-4092-A31C-B7CCACC87D3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761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BFCA56DC-E989-4220-B46D-C3BDCB44CC2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76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E654889-7C27-43AD-A8DA-1BBE5B8DFE7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76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A9D9BF59-AAD4-46CF-86FF-6138818653A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76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A21621C-5C2F-4776-9E1E-1B9AF719FC3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76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8CF9B5D2-1D4B-42D8-86B8-1C3BBF59B78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76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8670200-C0C4-4D51-B0D7-C27DD15F06E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76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23369DE5-A57B-420E-9E11-19883AD5E4C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76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F518D6CE-69DC-40D3-B9F6-23673DD531C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76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DF2A04B-9C89-470F-9A62-AA67ECAB920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77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135D63B7-0A9F-4217-83D7-E6FFED8AB03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77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7D2C1E16-F2D2-4C79-BD50-3E16F4EB07E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77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2E3F2E55-84A4-4CBD-A1C2-3E711A8E9AE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77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8724F5E-DB4E-41EE-8F43-31B5E50E4E0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77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8795822-B625-4451-82FB-263D7612ABA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77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4DE064FE-B16C-4540-B2DE-64B96B31B2E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77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B880575-339E-450C-BA0A-ED54EADCDE41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77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D926A317-B7C9-4149-A1F4-0EF3CB00010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7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D8180D7-E20F-490A-948C-9CA753B75751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779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D63F70D-B3C2-4304-933B-5729BC0E0E99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780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3AFDE81F-1CFB-4995-915F-A2C19716290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781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DFEF75B5-1339-45DB-91C6-165844B5D8C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782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E43176D-BB6A-4423-A284-B6F21BD9D4B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783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2A034A2-15F3-4421-9A5A-4C1638BE314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78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B6A93657-655C-4EE4-B5E1-46C300C712B1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78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9CA1781-780A-4B8A-B55F-274C81CC6FD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78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C11E6E24-644A-4950-85E5-637DBC60EA0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78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EAAED061-4958-4913-9907-1AFA281B4DB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78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1C6E944-5DBF-4E7A-B02C-A7945E8DD9E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78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79C33427-3C87-4961-8B49-E4F502B6D8D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79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61661EEC-D30C-4437-93BE-817B16E71B8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79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DA1695F-F521-4CA0-821F-C4484A4E6D8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79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C9CE0F05-7AC3-45D0-B35D-FBCF7F8D8699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79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E99180E9-16F5-48E6-9D17-6598DB4723C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79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FF30719B-A3D4-494B-B9CE-10892015389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79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9EF2410-47FC-40C4-AB99-A3342AEA3EA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79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30E3BF0D-18FB-4E5B-ACDB-27445D39AC3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7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E5770EA-A7F2-4A0E-97B7-9D398A62DF2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190500"/>
    <xdr:sp macro="" textlink="">
      <xdr:nvSpPr>
        <xdr:cNvPr id="798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AAF295A8-61CA-4F25-B272-26F5C0E6B5F9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190500"/>
    <xdr:sp macro="" textlink="">
      <xdr:nvSpPr>
        <xdr:cNvPr id="799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530C3ED2-E2D3-48D2-AE00-6006052B7893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190500"/>
    <xdr:sp macro="" textlink="">
      <xdr:nvSpPr>
        <xdr:cNvPr id="80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C6E2CC7D-2203-4B99-81D0-C1020361B2CA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190500"/>
    <xdr:sp macro="" textlink="">
      <xdr:nvSpPr>
        <xdr:cNvPr id="80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D2ABAE47-4550-4BAC-B1A9-4D85B0DE3C54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190500"/>
    <xdr:sp macro="" textlink="">
      <xdr:nvSpPr>
        <xdr:cNvPr id="80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2139379F-2B6A-494D-A57E-925BFCA385C3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190500"/>
    <xdr:sp macro="" textlink="">
      <xdr:nvSpPr>
        <xdr:cNvPr id="80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7580FE76-C935-44C9-9BA8-F2561894D4A1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190500"/>
    <xdr:sp macro="" textlink="">
      <xdr:nvSpPr>
        <xdr:cNvPr id="80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59389B7-BAD7-47A5-940C-6A62CD3BAD83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190500"/>
    <xdr:sp macro="" textlink="">
      <xdr:nvSpPr>
        <xdr:cNvPr id="80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C59B5216-EDA4-4F22-B22F-28EF5E1CF6C6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190500"/>
    <xdr:sp macro="" textlink="">
      <xdr:nvSpPr>
        <xdr:cNvPr id="80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57C5F5D8-2D42-4059-BCDB-04D0947A5CB4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190500"/>
    <xdr:sp macro="" textlink="">
      <xdr:nvSpPr>
        <xdr:cNvPr id="80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3EFBF1B4-3355-421A-AD66-8DBEFDDA8555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190500"/>
    <xdr:sp macro="" textlink="">
      <xdr:nvSpPr>
        <xdr:cNvPr id="80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D8030654-6808-45DC-9A7B-8435A9F01D2A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190500"/>
    <xdr:sp macro="" textlink="">
      <xdr:nvSpPr>
        <xdr:cNvPr id="80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AB3DC824-C015-41BC-8B58-DBCF6FC47CD5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190500"/>
    <xdr:sp macro="" textlink="">
      <xdr:nvSpPr>
        <xdr:cNvPr id="81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3450B8D4-D441-4C01-91EE-16A7E3A53113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190500"/>
    <xdr:sp macro="" textlink="">
      <xdr:nvSpPr>
        <xdr:cNvPr id="81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C81385A6-BCE9-470F-AC48-2A6F5ED8D4A3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190500"/>
    <xdr:sp macro="" textlink="">
      <xdr:nvSpPr>
        <xdr:cNvPr id="81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70C76ED9-4077-4594-BF3E-D82F351F2E04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190500"/>
    <xdr:sp macro="" textlink="">
      <xdr:nvSpPr>
        <xdr:cNvPr id="81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7DC4E64-2153-49E3-9A0B-F342A27F96F7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190500"/>
    <xdr:sp macro="" textlink="">
      <xdr:nvSpPr>
        <xdr:cNvPr id="81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9D7EF6D-8552-4AE8-9FF3-52033F4BA099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190500"/>
    <xdr:sp macro="" textlink="">
      <xdr:nvSpPr>
        <xdr:cNvPr id="81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EB3587DE-0C65-45D3-96B8-A7EB80CB3ABB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190500"/>
    <xdr:sp macro="" textlink="">
      <xdr:nvSpPr>
        <xdr:cNvPr id="8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27E28F2-4BB6-4112-90E5-7A6C3556197B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817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606F674-4C1A-4317-A392-E787FFFDAA02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818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606704F1-D1A7-4147-B7DF-6789E9E5D085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819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514B60A-D181-432A-9CA8-58DEF7F57CC5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820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C99751CD-3D9D-43CC-A5CB-AEC243D5B249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82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389AC0DF-3971-4094-B8CD-889768ADA6B4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82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C09E298E-401E-4961-B14A-69B5F887241C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82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7B98AE7-968B-4F45-BCE7-C51F7A4883D6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82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8E4DCF21-2639-4D20-8C0C-0F50B4B08D0D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82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FEA2042B-43C7-46AF-8601-AE103F4BCAB3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82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799A5AC-3FFB-47A8-A101-39A92DD7727F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82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3BBAC87F-7BE5-4AD5-8AE4-79F3236A4840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82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431BEDFB-03F2-43A3-B8AE-CE0FBDE73210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82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1DC170C1-6CEF-4FB1-867F-B96905AB1792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83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3298924-E2A8-4A6E-8078-B690B66371EE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83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C0AA0FDD-9198-4674-BAC3-C3F53BA02925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83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283D2DC-2D1D-4C6D-ABB7-B833AA663A42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83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E729ED8-3CA0-470C-A479-3C6279DD3CFB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83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3765E100-A2B4-45D6-A366-341F823153C2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8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58AE598-CEF1-442D-9FB1-8C8A14CFD07B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83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F5BE7069-6F38-471E-9907-24EA1CCD73D3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83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33E8E3ED-7D94-4E0A-9C2D-A618E54EF0D7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83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168ED880-915B-40A8-A907-1596D03BB08F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83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3F0F3459-873E-4AE2-A77F-B3E8D970F6A4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84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A1661C43-F64B-40FE-A108-E192DA1726F8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84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F3A3351E-4810-429F-8DE2-37A01192861A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84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B9E4DC0-978F-4A9F-94D9-00F5B68FEAC0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84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ABF96E74-0703-4F50-A099-9D4671EF7D50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84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657327-2800-4339-96CE-DE2F10761344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84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614DB0A-9D97-43BF-9DA1-54DE1CAF2091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84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B9D5FC08-137B-4E8E-9EBB-4AD7D7FFA058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84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933D6894-30FB-4823-B550-3787B328158D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84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A2C11D44-5189-484E-BDF4-93BA2F1654BF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84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B2FCB976-B587-40FD-B519-68715017E9DB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85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2AC74002-237D-43DE-AE81-011D1975F835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85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A89C0932-BBB8-4884-A102-4B401FCADED1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85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44F0D3F-9D36-459F-9179-119062407B1A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85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910DC7B5-8277-421D-BF06-F227D44E63E8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8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042C60F-F990-4668-90BD-3F3204FB8C72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855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63A39987-9837-453B-AF65-2114ACC17B37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856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B58A220A-82A4-404C-8442-7C8C634C6A49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85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C359C8A6-2A74-488C-B7C9-1B4172E54CE2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85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30A28D36-2B28-4CA8-96E0-E0C162CC4BA5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85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E515D40-A642-493F-A7FF-9EF856B37B3D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86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4C5DBF39-3353-458F-933D-A755D41D8197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86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CE0E858-5103-49A9-8DC6-6ACD861FEFED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86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5A089D03-8170-426A-B987-866EC15784D6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86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4D67D6E-0F5C-403E-879E-B44B3EA230BB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86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1645A342-0225-4F0C-BFFC-B60C1243EC15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86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4549F3F-17FD-4739-95C7-959236666F4E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86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4B40002B-310C-4199-B58C-273408958CDB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86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635DA143-3401-4936-92A8-75AE18D1A7D8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86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84ECFB17-801E-44AC-8FA7-4EC15CBEF4EF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86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60665930-0BB4-4DDE-BC33-7C0F475D4CD9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87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5D422ECD-A6DF-497B-933E-2701623E60AC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87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B208914-098C-4B61-8B94-7D44598CE380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87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148D3665-C586-4E43-8B2A-CE8BBF2A959D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8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26530BF-D5D7-4DBB-A458-80D0F234748E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874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D130B0AC-2E9B-46C1-ABB9-A182B09DAD6F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875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C30612AA-DE50-4068-B2E2-36E2F2DD9FA1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87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48AB110-B9D0-4A77-B8B8-6C60F9EBE10A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87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E70D9C9-3DFF-40C7-967C-AB81AC69BCD7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87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45F6A13E-9C6B-4DAF-BF11-FF40A836F07C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87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94A27898-791C-46ED-A5EA-28F5E0E599F4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88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098527D-2A9C-4D42-A556-E21CFD6AFF80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88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26F327C5-D2E5-4211-89C9-C7501F583DE6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88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CFE776E6-3782-4F08-B53C-064E36FE0810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88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B3830B86-6270-45E3-8016-A40A97A8C707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88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F418D1B2-02AD-42B2-BB2C-31D69F2967BB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88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D190C879-2CB0-4DF3-8133-6D3E4A464EC9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88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F5228F4B-1BBB-4F79-B61E-6772C6B454C3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88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B556482B-88C2-459E-B457-F080D1B4C3B1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88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E9AC3353-637D-410D-BF35-80E7A0C8B13E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88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1197347E-2E1E-4D10-A529-3ACCDAE17CE1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89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4D18C84-684C-4FA9-A38E-EDE826A9FBB5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89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6BEC7599-0D3E-4095-8E35-F3F7A033FC61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8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A148D00-4E8B-44E1-8062-0BBD73226EDA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89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BAB739DE-D051-4322-A11E-25BDBA63C7EC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89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65BF6B76-7D58-4984-B55D-947B85C904A8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89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1925FF4E-E2EB-49C3-9208-C51FAAE1FB0E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89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1CA1447-BF36-4905-967E-51358C63C802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89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6C7E64E5-7C3E-4991-A326-5C5484B41B3F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89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D8A4DD6F-AD27-413D-A3E3-EFB17C6F570F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89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9A847A2-106E-4DEC-961E-93ED7E27BD34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90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9C7FB6BB-187E-4037-851A-CBFE1DC54B2D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90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F2B73D9E-6C6A-4CA8-9387-299FBEFCDF41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90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1AA689C7-4BAE-4759-9EF9-2D9CF7F69DE1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90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D56C7BD-3C7C-4D89-976F-9B79065D8187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90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A8A50740-4764-4483-8824-DC521147B93A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90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DF16060D-F3B5-418B-986A-AA3CEE4FB495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90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839172B5-AA3B-4483-8108-A92AB011B32C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90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78EDEFA8-F896-41CF-8C77-8A27D02E67F7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90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835C49C-6E28-4150-A56D-5183CDE80ABC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90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FB0A6A6-6F09-42AC-A959-3534E92B2A0A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91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FC1BC841-F1F4-4108-9486-1776105D09D6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9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ACDB365-BF3A-4191-AAF2-45899C09C08D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912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E87ED93-DB20-498A-A399-6470175EE799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91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AA01C5B8-1F8D-48FB-A470-7397B612CE2A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91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C8E43F3-D05A-4BB0-B60F-60269916BF8C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91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A76BFEBE-8423-4BA8-8165-FF74C15212CF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91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6DC0BFC4-653C-4B14-9878-8BE29F076160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91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D320AA6-A858-4A7D-9B3E-A65291980454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91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3E0BE55-8F4D-4A80-808D-92B001174709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91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3317E221-CBDB-4A23-AF13-1F45C9F4097E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92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521E534-0E53-42FA-95B3-DA26D1F5C729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92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D3A00768-77CD-4BE0-B6A3-6DD288E541E0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92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DC3515F7-504F-4096-A55D-6EDD8286C98F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92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60FE7AE-B8AB-4396-9A22-D3C4605ABE5F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92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C4162E86-B8EC-4CF5-948A-EB02384B332D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92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E1235AF2-54A7-4FAC-AEB2-DE5C280445DB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92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ACEEF04F-3D4D-4043-9543-B6C510C88AB1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92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C93E972-0030-4183-A9DC-5A59EE17C57A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92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C6796159-E756-40E7-9961-EF33E3C0176C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9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2BE75D3-3309-456C-A451-334FB781771A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930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AC0CEA8-96CF-4915-8898-B001535533E7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931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AFC01D4A-AF22-4EE1-A95B-EC9334D52372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932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CE49C760-A90B-4AEF-99A1-868D242CE753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933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297F7BD-5B8C-4472-838D-D6B3372DB940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93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6BD0744D-E51D-4C65-BFE4-257797856293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93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9ECA933-92DA-4A56-874D-271F9FA39F70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93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2360AEF1-C5EF-46A6-9E2D-72B0A0EF33D3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93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EAC1E8CE-1657-4708-9B46-64E24FC16F18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93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9616D110-7835-4865-B353-860D1B1BF6B2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93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EFBA54B9-D8A7-4C25-9288-C07F94F74517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94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B704C50B-7973-44D4-9B54-95942C2B74D3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94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11DAA68C-FF6C-4C5D-B2C1-2C1109C849BC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94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EF340319-31E5-4D07-867E-A98A0EFF789E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94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6BD21C0-85AE-4F4C-8615-C57B45E0D76D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94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87F47877-06CC-458C-BD15-672EA5401E20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94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EBF8ADD-AA43-49B5-8451-73E3E2CB2410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94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5BD72A49-F791-4594-AF8D-5739EB763E75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94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A50969F-6356-4C0A-9563-BABAE974C05D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94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E8AAEEF0-5839-4674-A170-80AFC8B3284D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94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35E4DADE-7E48-4A91-9984-78CFDE3FD7CF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95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7AAFA86-B3A0-4EE3-9776-CB45D8376B31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95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839AAC0A-3D04-4C2A-A2C4-779BEE06B86C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95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E47411F-8BDD-435D-81C9-29D63557CB46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95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979F1B49-6C57-4F02-80DC-9B6F6F148DF7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95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92A5A748-0CD8-4736-AE57-A9DF5A52940C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95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53E7B9B4-89CD-441D-B90A-04EF05315384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95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8199FA0-822D-4845-B55B-6DB1161BF977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95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D2F13A26-3C42-4BF9-8E26-12F103286350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95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3A7E6970-9357-4DE2-A9AF-F9FDB78DC74C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95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CA8005F3-3D09-460D-9686-5C5BEB1E0060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96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942B48D9-CA25-42E6-8673-E80D9C4153FC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96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1145AADB-BE0A-490D-A63D-5BC1921B3942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96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B6A08BF-A62E-4841-BB0B-3F7F2BDE4EF1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96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1BA0ED4A-E9DA-497C-BC47-EB2AFE0E4400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9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DA9D367-10FA-4222-8E62-CF3E191AA3C6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96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40FCA744-14CB-478F-9CCB-C197BDBA820C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96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78FF46AC-FA54-487C-A4EC-B5307606C8BA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96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7B8B6FF-BCA2-491E-B367-3776D1A078D4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96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60091D23-5565-4364-9505-4DA24166A50A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96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B1330D6-B2E3-4A8A-A2BE-7D47357063C7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97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F8F0507C-1FF7-4D4D-8653-27B3404BEDA7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97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5195686F-E176-444C-B6CD-6BDC2046C7CD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97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5D74AF96-DDC4-48FF-B1E2-92AB0AC6A539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97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E299E510-DAC2-46D6-AA4E-0C984A8FA3C5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97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A4079E78-CB67-4338-9419-EF22EC6F942B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97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268F4CFB-CEA2-457E-96DF-CAF2D904355F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97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ADBB0082-0612-443A-8282-D9FFB289985D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97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5A770E5F-784C-4D88-8AF3-7DF51F40C8A0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97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AD7AAF1-26F3-4741-95C3-6B7495D51DA1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97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0407235-CCCC-445B-90CC-34F597B5BB22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98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A60C12F2-B6DE-42CA-ACAC-6E42122BE605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9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9A41715-9031-4945-90D1-B32359F39259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98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14B605AF-6119-4EB2-9844-3C943B1125A1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98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E3C5518B-6680-4405-A6A4-AF92C55649A4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98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A78F045D-8F04-41CA-A9AD-FF52D0A29329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98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5072B406-DF6A-4B98-9081-03D9FEC416EA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98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702F54D-6431-46C2-B050-D0701D027FD8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98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6A6F8CDB-053F-4C67-BE65-9035B92BE695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98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F2134ECD-746F-4267-8B3A-8AFC4B608E44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98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1C927C20-AD46-4625-B980-2AB2BFCA7C6F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99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C3589244-43EF-4BE8-A51D-13D2A89A902E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99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B3B521B6-7F3B-463D-B251-3778E04532BC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99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AC15BEFC-7E42-4B90-88B1-509E9E081195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99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BEA3574B-2B1E-4FE3-8340-CA76E0C528FF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99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F0CF5A5-FA36-48C3-B00A-B6A07BCC0BF6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99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D0EEF5D9-54F8-4665-B071-1002A78DE975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99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C4F2AC9-F572-4351-8063-E5DD2D0838A4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99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368BCCCC-53B7-481F-9F73-176E8ECE2C6E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9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E911F07-9219-49B8-A6A7-535CA8009002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999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C8238B3A-9B3D-4692-BF02-2037BE4BC86E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000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206B07C6-7C85-4C4F-94D3-CE8FEF917E33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00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6A5120B7-C7EB-419E-8E39-A271C93D6201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00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9305FFD2-C894-48D5-82F4-9971AE8D1701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00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2AEF0E8-02F6-4795-A638-5B6EE6C5508B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00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EBDD3FE6-9178-4EC6-9D8C-691E35652820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00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7A977CD8-2158-406E-AA71-DB5B39D55522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00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DCC1F12E-0FF5-4C69-A63B-60F64A080952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00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DE252AD0-CC4D-42CA-B6E6-294EC2E55ED6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00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BE58F959-A9F5-4309-94F3-553124F21C0A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00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FADD7270-3B2A-4CD4-AF60-AC41C207CDCA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01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9735B060-CE36-4A0E-91B4-3543A92DB0B8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01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17CF4B73-A592-421B-8991-6E01904AE96F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01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AFBB4535-4393-4D09-8F52-2D7FCDD94799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01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D7F7689-6F8E-46BE-9C46-BCDAA7626C11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01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EDC9FF74-185D-4237-848F-1C5CAC72353E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0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0ED8FD7-7633-4A62-9A0F-C6C8095B9953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01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CE4DE39F-E536-4BF3-B959-FA29271FCAD8}"/>
            </a:ext>
          </a:extLst>
        </xdr:cNvPr>
        <xdr:cNvSpPr>
          <a:spLocks noChangeAspect="1" noChangeArrowheads="1"/>
        </xdr:cNvSpPr>
      </xdr:nvSpPr>
      <xdr:spPr bwMode="auto">
        <a:xfrm>
          <a:off x="285750" y="2724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01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3EA9AA33-AE82-4164-A5B2-C792E6429B7C}"/>
            </a:ext>
          </a:extLst>
        </xdr:cNvPr>
        <xdr:cNvSpPr>
          <a:spLocks noChangeAspect="1" noChangeArrowheads="1"/>
        </xdr:cNvSpPr>
      </xdr:nvSpPr>
      <xdr:spPr bwMode="auto">
        <a:xfrm>
          <a:off x="285750" y="2724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01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9C7BF45D-3A0D-4B9C-A7BA-885313EA2E45}"/>
            </a:ext>
          </a:extLst>
        </xdr:cNvPr>
        <xdr:cNvSpPr>
          <a:spLocks noChangeAspect="1" noChangeArrowheads="1"/>
        </xdr:cNvSpPr>
      </xdr:nvSpPr>
      <xdr:spPr bwMode="auto">
        <a:xfrm>
          <a:off x="285750" y="2724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01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7365E18A-58BF-4C9C-81A9-129AE0A6060C}"/>
            </a:ext>
          </a:extLst>
        </xdr:cNvPr>
        <xdr:cNvSpPr>
          <a:spLocks noChangeAspect="1" noChangeArrowheads="1"/>
        </xdr:cNvSpPr>
      </xdr:nvSpPr>
      <xdr:spPr bwMode="auto">
        <a:xfrm>
          <a:off x="285750" y="2724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02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414A8FC-18FF-416E-8A13-E7D0CEDFA023}"/>
            </a:ext>
          </a:extLst>
        </xdr:cNvPr>
        <xdr:cNvSpPr>
          <a:spLocks noChangeAspect="1" noChangeArrowheads="1"/>
        </xdr:cNvSpPr>
      </xdr:nvSpPr>
      <xdr:spPr bwMode="auto">
        <a:xfrm>
          <a:off x="285750" y="2724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02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FC97D2BD-1048-4642-9FD6-F1FF60BB0EC0}"/>
            </a:ext>
          </a:extLst>
        </xdr:cNvPr>
        <xdr:cNvSpPr>
          <a:spLocks noChangeAspect="1" noChangeArrowheads="1"/>
        </xdr:cNvSpPr>
      </xdr:nvSpPr>
      <xdr:spPr bwMode="auto">
        <a:xfrm>
          <a:off x="285750" y="2724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02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1205CAD-E689-4B60-8D75-4FF8E7635CCA}"/>
            </a:ext>
          </a:extLst>
        </xdr:cNvPr>
        <xdr:cNvSpPr>
          <a:spLocks noChangeAspect="1" noChangeArrowheads="1"/>
        </xdr:cNvSpPr>
      </xdr:nvSpPr>
      <xdr:spPr bwMode="auto">
        <a:xfrm>
          <a:off x="285750" y="2724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02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97C16715-5AA9-4D8A-A60B-BC1185DEA5C0}"/>
            </a:ext>
          </a:extLst>
        </xdr:cNvPr>
        <xdr:cNvSpPr>
          <a:spLocks noChangeAspect="1" noChangeArrowheads="1"/>
        </xdr:cNvSpPr>
      </xdr:nvSpPr>
      <xdr:spPr bwMode="auto">
        <a:xfrm>
          <a:off x="285750" y="2724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02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C161E5F5-1FBB-4544-8B1E-302A5AF88F6F}"/>
            </a:ext>
          </a:extLst>
        </xdr:cNvPr>
        <xdr:cNvSpPr>
          <a:spLocks noChangeAspect="1" noChangeArrowheads="1"/>
        </xdr:cNvSpPr>
      </xdr:nvSpPr>
      <xdr:spPr bwMode="auto">
        <a:xfrm>
          <a:off x="285750" y="2724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02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483B657F-44F6-494A-AEAA-B4028973E579}"/>
            </a:ext>
          </a:extLst>
        </xdr:cNvPr>
        <xdr:cNvSpPr>
          <a:spLocks noChangeAspect="1" noChangeArrowheads="1"/>
        </xdr:cNvSpPr>
      </xdr:nvSpPr>
      <xdr:spPr bwMode="auto">
        <a:xfrm>
          <a:off x="285750" y="2724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02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6D9E5B3D-58C0-4781-9026-BC905041C00C}"/>
            </a:ext>
          </a:extLst>
        </xdr:cNvPr>
        <xdr:cNvSpPr>
          <a:spLocks noChangeAspect="1" noChangeArrowheads="1"/>
        </xdr:cNvSpPr>
      </xdr:nvSpPr>
      <xdr:spPr bwMode="auto">
        <a:xfrm>
          <a:off x="285750" y="2724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02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40DBB302-DBA5-48E4-87B1-A956309C2380}"/>
            </a:ext>
          </a:extLst>
        </xdr:cNvPr>
        <xdr:cNvSpPr>
          <a:spLocks noChangeAspect="1" noChangeArrowheads="1"/>
        </xdr:cNvSpPr>
      </xdr:nvSpPr>
      <xdr:spPr bwMode="auto">
        <a:xfrm>
          <a:off x="285750" y="2724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02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C3CC87BE-A84D-4027-8B6F-913C965BE324}"/>
            </a:ext>
          </a:extLst>
        </xdr:cNvPr>
        <xdr:cNvSpPr>
          <a:spLocks noChangeAspect="1" noChangeArrowheads="1"/>
        </xdr:cNvSpPr>
      </xdr:nvSpPr>
      <xdr:spPr bwMode="auto">
        <a:xfrm>
          <a:off x="285750" y="2724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02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EFEC37FC-3FDA-4218-B43F-6B6F14EDE9E5}"/>
            </a:ext>
          </a:extLst>
        </xdr:cNvPr>
        <xdr:cNvSpPr>
          <a:spLocks noChangeAspect="1" noChangeArrowheads="1"/>
        </xdr:cNvSpPr>
      </xdr:nvSpPr>
      <xdr:spPr bwMode="auto">
        <a:xfrm>
          <a:off x="285750" y="2724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03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574DA93-4897-417E-BFA5-509A7F7B3A4A}"/>
            </a:ext>
          </a:extLst>
        </xdr:cNvPr>
        <xdr:cNvSpPr>
          <a:spLocks noChangeAspect="1" noChangeArrowheads="1"/>
        </xdr:cNvSpPr>
      </xdr:nvSpPr>
      <xdr:spPr bwMode="auto">
        <a:xfrm>
          <a:off x="285750" y="2724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03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BC0CF3BF-821B-45E3-9A26-3B00E4363754}"/>
            </a:ext>
          </a:extLst>
        </xdr:cNvPr>
        <xdr:cNvSpPr>
          <a:spLocks noChangeAspect="1" noChangeArrowheads="1"/>
        </xdr:cNvSpPr>
      </xdr:nvSpPr>
      <xdr:spPr bwMode="auto">
        <a:xfrm>
          <a:off x="285750" y="2724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0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D1137EA-C50D-474A-85F8-C905DB7DEA2C}"/>
            </a:ext>
          </a:extLst>
        </xdr:cNvPr>
        <xdr:cNvSpPr>
          <a:spLocks noChangeAspect="1" noChangeArrowheads="1"/>
        </xdr:cNvSpPr>
      </xdr:nvSpPr>
      <xdr:spPr bwMode="auto">
        <a:xfrm>
          <a:off x="285750" y="2724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03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DD5B1042-8235-4360-B395-CCD257A9FCD4}"/>
            </a:ext>
          </a:extLst>
        </xdr:cNvPr>
        <xdr:cNvSpPr>
          <a:spLocks noChangeAspect="1" noChangeArrowheads="1"/>
        </xdr:cNvSpPr>
      </xdr:nvSpPr>
      <xdr:spPr bwMode="auto">
        <a:xfrm>
          <a:off x="285750" y="2724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03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C1D3025E-1CEC-482F-86D7-021A03E7C6C1}"/>
            </a:ext>
          </a:extLst>
        </xdr:cNvPr>
        <xdr:cNvSpPr>
          <a:spLocks noChangeAspect="1" noChangeArrowheads="1"/>
        </xdr:cNvSpPr>
      </xdr:nvSpPr>
      <xdr:spPr bwMode="auto">
        <a:xfrm>
          <a:off x="285750" y="2724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03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D4F8074A-6489-48DC-B5A3-B652BF498579}"/>
            </a:ext>
          </a:extLst>
        </xdr:cNvPr>
        <xdr:cNvSpPr>
          <a:spLocks noChangeAspect="1" noChangeArrowheads="1"/>
        </xdr:cNvSpPr>
      </xdr:nvSpPr>
      <xdr:spPr bwMode="auto">
        <a:xfrm>
          <a:off x="285750" y="2724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03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B0D0F84F-FDE9-4B4A-B5EF-633763141907}"/>
            </a:ext>
          </a:extLst>
        </xdr:cNvPr>
        <xdr:cNvSpPr>
          <a:spLocks noChangeAspect="1" noChangeArrowheads="1"/>
        </xdr:cNvSpPr>
      </xdr:nvSpPr>
      <xdr:spPr bwMode="auto">
        <a:xfrm>
          <a:off x="285750" y="2724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03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847B712-0B3D-49EB-88CF-F7BCF1BAC9F5}"/>
            </a:ext>
          </a:extLst>
        </xdr:cNvPr>
        <xdr:cNvSpPr>
          <a:spLocks noChangeAspect="1" noChangeArrowheads="1"/>
        </xdr:cNvSpPr>
      </xdr:nvSpPr>
      <xdr:spPr bwMode="auto">
        <a:xfrm>
          <a:off x="285750" y="2724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03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815ED5A-B4CF-4618-AE10-B2420172D59B}"/>
            </a:ext>
          </a:extLst>
        </xdr:cNvPr>
        <xdr:cNvSpPr>
          <a:spLocks noChangeAspect="1" noChangeArrowheads="1"/>
        </xdr:cNvSpPr>
      </xdr:nvSpPr>
      <xdr:spPr bwMode="auto">
        <a:xfrm>
          <a:off x="285750" y="2724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03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4997210-9C6B-44F5-89FE-AEBBB16574F2}"/>
            </a:ext>
          </a:extLst>
        </xdr:cNvPr>
        <xdr:cNvSpPr>
          <a:spLocks noChangeAspect="1" noChangeArrowheads="1"/>
        </xdr:cNvSpPr>
      </xdr:nvSpPr>
      <xdr:spPr bwMode="auto">
        <a:xfrm>
          <a:off x="285750" y="2724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04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EB8DB91-8AF7-48AD-9A1A-18EF4ACFC8AC}"/>
            </a:ext>
          </a:extLst>
        </xdr:cNvPr>
        <xdr:cNvSpPr>
          <a:spLocks noChangeAspect="1" noChangeArrowheads="1"/>
        </xdr:cNvSpPr>
      </xdr:nvSpPr>
      <xdr:spPr bwMode="auto">
        <a:xfrm>
          <a:off x="285750" y="2724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04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BD37B277-5813-421A-AA94-10F72346439A}"/>
            </a:ext>
          </a:extLst>
        </xdr:cNvPr>
        <xdr:cNvSpPr>
          <a:spLocks noChangeAspect="1" noChangeArrowheads="1"/>
        </xdr:cNvSpPr>
      </xdr:nvSpPr>
      <xdr:spPr bwMode="auto">
        <a:xfrm>
          <a:off x="285750" y="2724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04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A07D6C8-4F95-4FE2-B64E-37B72E9EE386}"/>
            </a:ext>
          </a:extLst>
        </xdr:cNvPr>
        <xdr:cNvSpPr>
          <a:spLocks noChangeAspect="1" noChangeArrowheads="1"/>
        </xdr:cNvSpPr>
      </xdr:nvSpPr>
      <xdr:spPr bwMode="auto">
        <a:xfrm>
          <a:off x="285750" y="2724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04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689CB4D2-0F33-4DBD-80EE-6F0A7D8D9835}"/>
            </a:ext>
          </a:extLst>
        </xdr:cNvPr>
        <xdr:cNvSpPr>
          <a:spLocks noChangeAspect="1" noChangeArrowheads="1"/>
        </xdr:cNvSpPr>
      </xdr:nvSpPr>
      <xdr:spPr bwMode="auto">
        <a:xfrm>
          <a:off x="285750" y="2724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04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348E8EBB-EAD4-47CA-97F1-6A8716548ABB}"/>
            </a:ext>
          </a:extLst>
        </xdr:cNvPr>
        <xdr:cNvSpPr>
          <a:spLocks noChangeAspect="1" noChangeArrowheads="1"/>
        </xdr:cNvSpPr>
      </xdr:nvSpPr>
      <xdr:spPr bwMode="auto">
        <a:xfrm>
          <a:off x="285750" y="2724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04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61240D43-9660-4F94-BF9A-EF033BF9DE84}"/>
            </a:ext>
          </a:extLst>
        </xdr:cNvPr>
        <xdr:cNvSpPr>
          <a:spLocks noChangeAspect="1" noChangeArrowheads="1"/>
        </xdr:cNvSpPr>
      </xdr:nvSpPr>
      <xdr:spPr bwMode="auto">
        <a:xfrm>
          <a:off x="285750" y="2724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04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57089C0A-16A2-415B-A663-BDA80FA7F873}"/>
            </a:ext>
          </a:extLst>
        </xdr:cNvPr>
        <xdr:cNvSpPr>
          <a:spLocks noChangeAspect="1" noChangeArrowheads="1"/>
        </xdr:cNvSpPr>
      </xdr:nvSpPr>
      <xdr:spPr bwMode="auto">
        <a:xfrm>
          <a:off x="285750" y="2724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04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1440BBF-FDF5-4A40-8A6A-5CB56094E355}"/>
            </a:ext>
          </a:extLst>
        </xdr:cNvPr>
        <xdr:cNvSpPr>
          <a:spLocks noChangeAspect="1" noChangeArrowheads="1"/>
        </xdr:cNvSpPr>
      </xdr:nvSpPr>
      <xdr:spPr bwMode="auto">
        <a:xfrm>
          <a:off x="285750" y="2724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04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BCBF5F88-57CD-414E-B0BC-739867C866E0}"/>
            </a:ext>
          </a:extLst>
        </xdr:cNvPr>
        <xdr:cNvSpPr>
          <a:spLocks noChangeAspect="1" noChangeArrowheads="1"/>
        </xdr:cNvSpPr>
      </xdr:nvSpPr>
      <xdr:spPr bwMode="auto">
        <a:xfrm>
          <a:off x="285750" y="2724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04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8A301D6-0C20-4F76-BB60-76EA9DEC916D}"/>
            </a:ext>
          </a:extLst>
        </xdr:cNvPr>
        <xdr:cNvSpPr>
          <a:spLocks noChangeAspect="1" noChangeArrowheads="1"/>
        </xdr:cNvSpPr>
      </xdr:nvSpPr>
      <xdr:spPr bwMode="auto">
        <a:xfrm>
          <a:off x="285750" y="2724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05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670A853-A9AD-4698-A6EA-D6E2F09AF397}"/>
            </a:ext>
          </a:extLst>
        </xdr:cNvPr>
        <xdr:cNvSpPr>
          <a:spLocks noChangeAspect="1" noChangeArrowheads="1"/>
        </xdr:cNvSpPr>
      </xdr:nvSpPr>
      <xdr:spPr bwMode="auto">
        <a:xfrm>
          <a:off x="285750" y="2724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05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363D929C-EDCB-4BEE-87C1-7320716AB171}"/>
            </a:ext>
          </a:extLst>
        </xdr:cNvPr>
        <xdr:cNvSpPr>
          <a:spLocks noChangeAspect="1" noChangeArrowheads="1"/>
        </xdr:cNvSpPr>
      </xdr:nvSpPr>
      <xdr:spPr bwMode="auto">
        <a:xfrm>
          <a:off x="285750" y="2724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05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649ED49-CEAA-49ED-A417-C7E5C7375603}"/>
            </a:ext>
          </a:extLst>
        </xdr:cNvPr>
        <xdr:cNvSpPr>
          <a:spLocks noChangeAspect="1" noChangeArrowheads="1"/>
        </xdr:cNvSpPr>
      </xdr:nvSpPr>
      <xdr:spPr bwMode="auto">
        <a:xfrm>
          <a:off x="285750" y="2724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05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5D8E87A2-355E-4236-9836-17EF808EA088}"/>
            </a:ext>
          </a:extLst>
        </xdr:cNvPr>
        <xdr:cNvSpPr>
          <a:spLocks noChangeAspect="1" noChangeArrowheads="1"/>
        </xdr:cNvSpPr>
      </xdr:nvSpPr>
      <xdr:spPr bwMode="auto">
        <a:xfrm>
          <a:off x="285750" y="2724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05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4D82A31-4D66-44B9-8D1F-B7DC034C778E}"/>
            </a:ext>
          </a:extLst>
        </xdr:cNvPr>
        <xdr:cNvSpPr>
          <a:spLocks noChangeAspect="1" noChangeArrowheads="1"/>
        </xdr:cNvSpPr>
      </xdr:nvSpPr>
      <xdr:spPr bwMode="auto">
        <a:xfrm>
          <a:off x="285750" y="2724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05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9EF7F7A4-074C-4C1F-BF9A-476D1936B88F}"/>
            </a:ext>
          </a:extLst>
        </xdr:cNvPr>
        <xdr:cNvSpPr>
          <a:spLocks noChangeAspect="1" noChangeArrowheads="1"/>
        </xdr:cNvSpPr>
      </xdr:nvSpPr>
      <xdr:spPr bwMode="auto">
        <a:xfrm>
          <a:off x="285750" y="2724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05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7F6F70B2-BBA2-418C-9CC6-D7389C70EB4F}"/>
            </a:ext>
          </a:extLst>
        </xdr:cNvPr>
        <xdr:cNvSpPr>
          <a:spLocks noChangeAspect="1" noChangeArrowheads="1"/>
        </xdr:cNvSpPr>
      </xdr:nvSpPr>
      <xdr:spPr bwMode="auto">
        <a:xfrm>
          <a:off x="285750" y="2724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05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DD194B21-34A2-44DE-9C46-674C0C4F67B3}"/>
            </a:ext>
          </a:extLst>
        </xdr:cNvPr>
        <xdr:cNvSpPr>
          <a:spLocks noChangeAspect="1" noChangeArrowheads="1"/>
        </xdr:cNvSpPr>
      </xdr:nvSpPr>
      <xdr:spPr bwMode="auto">
        <a:xfrm>
          <a:off x="285750" y="2724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05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27DBD83-F5E0-4876-AD14-68579CEA8FC5}"/>
            </a:ext>
          </a:extLst>
        </xdr:cNvPr>
        <xdr:cNvSpPr>
          <a:spLocks noChangeAspect="1" noChangeArrowheads="1"/>
        </xdr:cNvSpPr>
      </xdr:nvSpPr>
      <xdr:spPr bwMode="auto">
        <a:xfrm>
          <a:off x="285750" y="2724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05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9640190-F33E-4852-9E85-6F1828CD929B}"/>
            </a:ext>
          </a:extLst>
        </xdr:cNvPr>
        <xdr:cNvSpPr>
          <a:spLocks noChangeAspect="1" noChangeArrowheads="1"/>
        </xdr:cNvSpPr>
      </xdr:nvSpPr>
      <xdr:spPr bwMode="auto">
        <a:xfrm>
          <a:off x="285750" y="2724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06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8FB9F8E-E396-4BBA-8DC7-D547960D2F54}"/>
            </a:ext>
          </a:extLst>
        </xdr:cNvPr>
        <xdr:cNvSpPr>
          <a:spLocks noChangeAspect="1" noChangeArrowheads="1"/>
        </xdr:cNvSpPr>
      </xdr:nvSpPr>
      <xdr:spPr bwMode="auto">
        <a:xfrm>
          <a:off x="285750" y="2724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06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7DA65E20-2FD9-4325-A402-B6DAFD2AC9D9}"/>
            </a:ext>
          </a:extLst>
        </xdr:cNvPr>
        <xdr:cNvSpPr>
          <a:spLocks noChangeAspect="1" noChangeArrowheads="1"/>
        </xdr:cNvSpPr>
      </xdr:nvSpPr>
      <xdr:spPr bwMode="auto">
        <a:xfrm>
          <a:off x="285750" y="2724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06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DEF5A4D6-044F-4103-844E-ACD32D6740EC}"/>
            </a:ext>
          </a:extLst>
        </xdr:cNvPr>
        <xdr:cNvSpPr>
          <a:spLocks noChangeAspect="1" noChangeArrowheads="1"/>
        </xdr:cNvSpPr>
      </xdr:nvSpPr>
      <xdr:spPr bwMode="auto">
        <a:xfrm>
          <a:off x="285750" y="2724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06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623F404B-0435-45E2-A72E-FC333483444E}"/>
            </a:ext>
          </a:extLst>
        </xdr:cNvPr>
        <xdr:cNvSpPr>
          <a:spLocks noChangeAspect="1" noChangeArrowheads="1"/>
        </xdr:cNvSpPr>
      </xdr:nvSpPr>
      <xdr:spPr bwMode="auto">
        <a:xfrm>
          <a:off x="285750" y="2724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06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4669A61-E37E-4295-A6CD-40E6F763A2F0}"/>
            </a:ext>
          </a:extLst>
        </xdr:cNvPr>
        <xdr:cNvSpPr>
          <a:spLocks noChangeAspect="1" noChangeArrowheads="1"/>
        </xdr:cNvSpPr>
      </xdr:nvSpPr>
      <xdr:spPr bwMode="auto">
        <a:xfrm>
          <a:off x="285750" y="2724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06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6C468EF4-A8AE-40F7-A31E-5FC651950398}"/>
            </a:ext>
          </a:extLst>
        </xdr:cNvPr>
        <xdr:cNvSpPr>
          <a:spLocks noChangeAspect="1" noChangeArrowheads="1"/>
        </xdr:cNvSpPr>
      </xdr:nvSpPr>
      <xdr:spPr bwMode="auto">
        <a:xfrm>
          <a:off x="285750" y="2724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0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7F96215-64D5-4CA7-9F18-EFABC01F7680}"/>
            </a:ext>
          </a:extLst>
        </xdr:cNvPr>
        <xdr:cNvSpPr>
          <a:spLocks noChangeAspect="1" noChangeArrowheads="1"/>
        </xdr:cNvSpPr>
      </xdr:nvSpPr>
      <xdr:spPr bwMode="auto">
        <a:xfrm>
          <a:off x="285750" y="2724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06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E0565AF1-B422-4ED8-8737-DA3650A0C0F8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06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BFDDB5DC-E0DA-4FDE-A367-F138946FD382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06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75F985E-0C1F-4320-A721-F39610185CCD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07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47223311-28F4-4976-B04A-5E1C70D0C4FF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07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CCB03AA-6589-4F7F-AC53-D661BA6B6A75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07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7B1E4366-B596-45C1-A4D3-3670214AB945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07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AD438825-D7A4-459A-8164-ED858331BB55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07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D6990A7F-00B0-4436-920A-CDF525A2FD2B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07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8C1F6929-76F0-4343-88D1-C9AE0CC51B52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07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CFA00AAC-EA5D-487D-A757-913A655138EF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07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D3B8B7F-3D9E-4B29-B6F5-E1C325A21FEE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07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99987DE-590C-4976-B146-8AF8DEEC52D8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07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1BCE4D7C-061D-4D0F-8A80-31363445368D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08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CFEFCEBF-9F6D-4F63-9CCB-262A00A8B3C1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08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C7E7886-8898-4F45-A20A-D5DF88D74741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08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A8BE61B-7DB1-4BAC-B96A-86CD29731198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0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9B93C60-3C55-4CB6-9355-1610B41EDE3D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08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1FFA6A63-3487-436C-8B04-68D1741492CC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08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D8C90E24-09AF-4BE5-BFC8-D7EFDC98924A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08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EE1C27BE-2B46-4663-9BD8-B0D319F3D0A6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08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9A72F7DD-0C89-40B9-94C3-BB4BB2784B65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08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FCF40E0-44A8-469F-B7B1-2E52ED19C5FF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08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F3B60527-E728-4298-BA1E-5D4E74B15EE8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09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2D4232F8-FA63-4099-9FF5-BF4BE4F45B2F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09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B78297C-D6F3-4C9A-8A30-78C3F99124FD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09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F0A9C92-0EAA-404B-B010-A552BD47FFDD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09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EE8ED6BB-324C-443C-83E2-94FD9BD3C135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09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9B3806E0-C34C-4795-81B3-15D96FC02CB1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09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45C48103-30CC-474A-8C66-72715B29848F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09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EF506A90-5613-4A2C-8EC7-473A0A8E9CC8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09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6D1A433D-4210-4FEF-9FA6-BECE3832D956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09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E8C7A55-6B81-4C7C-A365-AED8BA56977C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09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1908443-EA39-43A1-AF67-CF1EB3780B57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10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61D115C-52C7-4FEA-B9C6-9ED3745113B8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101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782F00FC-075D-4C09-8219-02B76A1A3D2A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102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86951220-B994-4F89-A1BC-B88CDB47E890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103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D800FDB1-6493-4489-84DF-423D99A7DB0B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10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B8A51C42-7B6E-405B-B151-275138B617F1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10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D516C35-609B-4AE3-9B2B-E31F15BEB212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10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AAC84047-D112-43D7-A8B7-5FA775F3304F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10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A1AA3D02-ADDA-4437-AE20-8C0CB6954942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10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A90550B3-4217-411E-9DD3-DCDAE090028A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10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7ED4649E-31BA-46FD-91D0-0DF125C93D08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11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B9BA9EC0-D8BB-4ED2-9BE1-F2FD21F8D246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11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22C7CF85-B3EF-4BD5-B611-9EBCA16ED35A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11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829879B-6B88-4CA2-AD8D-2BB919F73708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11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3F53D8E9-DB28-4770-906B-935684AE9676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11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863FEB07-49B4-4ACA-B000-A8F05CCF22C1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11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7B7AC67-D700-4A3E-AE95-F0E994532C7D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11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D7325CD3-A7C3-4815-9725-BC14957EA749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1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357B10E-9060-4B09-9975-46A97EFAAF69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11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7C1E84AC-8E6F-4139-877B-1A5BF06428B5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11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66F005F4-B77D-45A6-86F9-3A9666EC86E5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12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5C7F8BD-2445-42EA-9DFB-6647F4EDF1F4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12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384D63B-8D64-4B62-B63E-6F52A62A4B76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12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2E0910B-E973-4F9D-99F3-7D6BEEFE8A87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12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DAEDB28B-2FDF-479C-8A38-3522353C1D1E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12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F98410B5-F029-4826-84B4-00544710F0FE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12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DD7DE045-16EC-445C-999C-214E5F0A13B0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12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D0EBF5E-C175-450B-9DE8-3ABE4AA0FF57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12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A54152DD-7808-4715-BC92-7A04CE5B0A35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12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59B4FECF-7907-4F17-A560-27CD6FF023D1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12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AE3007A4-1235-4F93-AEC7-CA6FF2052557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13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79A6FA57-F1F0-4AAA-8687-AED8732DA85E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13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9A393EAF-27D7-426C-8CA3-31CC68CEBBED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13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063777D-B42E-41D7-9B8D-E9E5775FD036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13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E64FEB88-0307-440C-A5CF-D37914728F1C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13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7DF53E6-5DE7-44BF-9300-F029211A617A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13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7B5C2ED4-DAC5-4215-9BB0-FE4E3A444DBE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13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82B7920C-E776-4C1F-B58A-EAF9C09AFBA9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13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6C15C861-AC2B-4653-8B9B-29D073263EF8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13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13B69917-2936-467A-A773-BAB3B2F7FCE8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13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348A7D4-51B7-41AC-9267-2CA91DC3BD1B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14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8EF5566E-0D9A-44E3-82F9-28ACB74F5388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14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8EE9F906-299B-466B-BCFD-66C3ACEA427F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14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75E079EB-4517-4A2B-87BD-45DB7987C2CB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14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4844CD85-2162-4AF2-ACEA-03E6ACE161CE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14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1BE442FF-8715-4EDD-8A21-9411E23CB6FC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14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08CAAA6-98D4-4183-83F2-067F4AA0859A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14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B56F0729-CAF6-46BA-B542-453E95CC7D77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14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6BD478CB-1A68-4D51-879E-89386489B9D8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14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476EEB81-9EBF-4D2C-B9AA-1193933C18DA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14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79C4A28-1BD8-406E-B86C-8572FC516814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15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57BFC7AB-F82D-4A49-95E4-1612A41229E4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15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7F96552-D439-42E0-B8A6-A25C751F7F82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15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1645338E-964F-4AC4-A4FF-D4FF14582B42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15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BCB6C20D-BC9F-48F5-9F20-414395E720EF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15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E266EE-9572-4101-BB52-7A84767B8CAA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15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77947B69-F9A5-4FE8-A4BC-748A28ED5750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15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014619D-77B5-4211-A414-00F3F4E17D1F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15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6A3C1F93-DC09-4062-BFC6-246C2FEB4A56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15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B121262F-30EF-4BE1-B1AA-BF32919F3040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15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B96C7137-203F-4E65-9775-7E93E33B9F3E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16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A4B5EAAA-1603-4FE1-BAA2-979F590673AD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16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D9AE2EF7-AD0C-4A91-BFA2-D25131481F11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16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213891D-7905-4F48-BA19-55AC85F0109C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16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A9BFA8E-39C0-4844-82E0-1539A5925E53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16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2C255F0-8778-4637-AE12-C843ADC77A38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16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60EDF925-124A-4745-A0BA-36CE027ED208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16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7F7AE25-0446-40D9-9EEF-3F0F61CCD204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16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C4ECDA0-1CEB-45A2-9F2D-C0FA54752C6E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1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CD6E537-83F8-4F40-A1C9-E77CE86B046F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169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AE325AEF-F11E-48A6-90F6-DD07E45217E3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170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709DC559-5BE1-4684-9637-17FC8DC93C94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17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CD20D54-7F07-4675-A820-31231638A663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17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82846159-8730-4F9D-A179-1EAC4C66B6B8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17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9E2BB1D-FFF4-44D4-9B35-14E5BB4EC5C0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17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61834453-4C6B-404E-89AC-834311050A5A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17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C3A4F9B0-4BC0-41BB-AD1D-3C07C79B305C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17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7ADA0F68-44AC-412C-99CD-2CF9AE1CC9EC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17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19B53C0-78B4-4B27-BD6A-56E02D4FBD4F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17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1A7EFB7A-B734-41B3-8C1C-7B96CB175ECB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17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6D877481-9EF5-451D-B0E5-704678DF8FF4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18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B5194444-7212-4DA6-877B-F3775A0A4055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18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25FA7131-729A-4853-A835-F245BD5CE91A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18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9218A2FC-8316-4338-A458-CC08840153C4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18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DF4220B-A153-4218-9263-AF566DA85E09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18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9721FA02-5249-473A-84C9-609F0C92CF82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1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AD07D92-092B-49DC-8161-84197D8C4129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18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201122EB-2215-499D-A5DE-1BB6C73F43AC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18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885BE0D5-B18F-45EE-847C-32BD96077812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18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DA056D4B-0E8B-487D-A799-3EDC7ABC0B3D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18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952EE92D-8001-44EC-8CF6-C295E049E348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19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A6B399F-8D27-4B12-A0BC-575F4A9DAFF0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19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50AEA165-D7A4-42B6-B8B1-5688080F51D8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19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B68F92F8-FEB8-48B9-8465-2A728CA41D12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19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7CE0468-399B-4FD9-9FCB-FC0A553B61D1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19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A4CAE9F6-3180-40AC-85E6-6C5492062C12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19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67E37EC5-7C83-4349-AAB7-7CEB4C0D092A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19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98F7A051-8DD9-4E8C-BDE0-B81521F011DE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19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43085799-2B91-4DE5-A872-2FB1F741C3B8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19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352CC6E9-F67F-470C-ACD6-0F0AC79D00C3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19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6F164A4-5133-4B9B-B64E-1F25E44D5503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20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EBB8141-5454-4EB3-AA3C-894E52E842DD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20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1899025F-3E18-4E7C-AD60-2157E14608D7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2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9F8167A-676D-4EA7-8242-33F188EA2925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20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24A0A732-9894-40D7-A6C1-BF6040CE16E7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20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938198A8-DF43-45C3-AB98-8D5C8064DD81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20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195F6399-68C8-400D-968B-AB19D6BC3A85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20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8BD9DC98-7224-4A02-A6AC-BBB4181EBB16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20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B67535B-5545-4E62-96CE-D8359EC61338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20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7EF1AF44-7D87-4489-95C9-4D25CC478124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20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B12461EA-8245-43FC-B793-AC52D1841631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21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87E926E3-7010-40F6-8366-54B85E7813CE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21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8DE9B60C-7BC3-4139-B20F-47A2459C5E0B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21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3E5BED6-F249-4DE8-9839-6A7799947E44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21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70C73A6-51CD-4DFA-94C4-F267EF6201A0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21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A32A9259-F1CE-490F-80C5-E87062646D59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21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89B11169-32F1-41EB-86FC-F39D0CE2B85C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21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EFC11D9-444E-42BC-971E-FA9237E5CB9F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21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B7D7398-53EA-4BBE-A984-F3D76C79A9DD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21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EC14CC00-CA50-48EE-A92F-3D00D4BC8E16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2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0AF17C8-8944-457A-B2C3-84B20F5DF250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22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7AC935F-0DCF-4F04-BBE2-AF288F7B1B7A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22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5C6907DC-3C17-4199-96E8-D0D6BA51C60A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22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126D2A68-E8EC-45BF-AD8F-21A37DC10231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22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E512D4A3-8398-4F9B-B147-C3EE8F8CC694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22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210C948-B181-4E1B-8603-9477B6B05A2E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22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55EDED8F-58B3-4AAE-B971-BF099BBAB4FD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22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B38792F3-3D1C-4DE0-A841-6229C0AEC9AA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22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D2F43285-1CC1-455A-A5EC-2279520E6EA4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22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DF128E6D-5D5F-48D1-9194-41D2BDE814F4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22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44E76CF8-CC1A-41FC-9A89-968424C5363C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23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97F6460A-F8C2-4D00-B982-1445EAB82502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23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E73FD335-E9E5-4D2E-B853-B3E1F45E7C56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23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CB398E66-46A9-4E6F-830F-90BB27473672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23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67D92154-DC75-465C-912C-6CDEDBD7BD9D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23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7FDFCA8-52CF-49EC-B329-64ACDF9E00AE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23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59B997C0-DA16-41D9-9C95-99EAFE743691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2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87F92AC-DC36-491A-B909-7A01AE1D57E3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23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7D62E8B5-D400-4490-8456-6E087352F7C5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23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64EC693-2347-4505-B185-C5AAF5246475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23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F8C2D3D0-C4E3-4FCB-A9B6-893DC2273483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24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3DD2A8C5-DE1E-42B4-8D88-188B288FC127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24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FEEAC71-45C2-4601-9201-6205B075DD10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24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AABE9590-A5C0-44BE-9473-2E3346077770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24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7D496CB2-EFF0-45DF-9390-A445F0E4C9B9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24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907B9870-17D1-4E01-AA70-6D798B60940A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24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3241A46-94CA-4334-9C47-5DDC6966839C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24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65DD882-9201-41BF-9086-FD0C80BC63CA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24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98E49F59-C4D3-49B2-9FCB-675F35385665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24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C9EFBD0-D539-425B-AB4C-7AAAC115575A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24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40CF8157-828D-4133-8857-4437645A47E9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25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9BBEBF5-7D36-4B1E-A306-CB9E3C512B0B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25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529F51B-9296-402C-8C41-42FDB4AACC10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25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93AE844F-8C18-4A85-8E32-9D76F95CB43C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2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72589DF-3FDD-44C3-A242-8644A532AA78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25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50D3C8AB-4FAC-4997-A4A2-A5A6D890367B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25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158A588-DEF8-46D0-AFAF-5C28E3F85CAE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25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4729EC5-8D70-4D6B-8301-9A57A3864D81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25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6FBE89C9-C3BF-4F91-B800-638A607ECA3E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25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1CE0CF9-A68B-46B0-AD0A-64ABD3BD83DA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25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ABBA662C-5E8C-44C6-A573-79AEE88A17F9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26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B2F1340F-64AD-4829-B20D-9A3734BBCC92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26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35847D5F-490C-4841-AF5C-8D27002A1633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26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3ACC010C-782B-46F4-AB2D-FCEDCB3D405E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26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2AB46FB7-EF18-4868-830B-4F9253F6D712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26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50080E16-D23D-4962-881B-0DE9F5787020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26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B3CB7F1-73F0-4ADE-BFCF-DDBF2063CD5C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26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2A3049FE-EEB1-4065-9849-EE020B678F60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26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44558C67-7ABE-4CAA-ADD3-FF4630AD3B80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26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669F1E6-BA3E-4CB8-8F70-314DEF7779CD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26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AFD6F466-EB32-42F4-97BC-F6A9A0D59351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2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D3B15EB-640C-4C6E-B77A-0281138EF594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271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840BF587-E9DE-40F8-8D15-1179CF2F9560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272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CB08E1BC-8211-4E48-8C36-D8B1B5BB9AD1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273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45DC7E3-832F-4C30-A2C9-BFFAFB22DBC5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27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5FE59DB5-B098-4B1C-8D7F-A95B7FCC8F2E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27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985070E-EBAC-4654-8D60-DB7461974C78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27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73AA322-3F2B-4169-870D-7D9D9B357ED3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27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844AA4D1-C812-430B-8474-0F6A6F5B8F07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27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76232029-65A7-4101-B5E7-4AD50458DDBC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27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BA87584B-B3FB-4CCE-BE43-229CF71EB623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28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48426BA1-535C-4D4B-B7C3-A8C756E559E2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28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9BADA8D7-3690-46CD-8525-90D0FF14A8D6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28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F4700F9E-E905-417F-A41A-BDE025A67B6A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28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3274A3D5-9AE1-4201-8A44-8EF10BE2B8E8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28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875573E6-62C7-4048-A027-E03979EB46BE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28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A6705D2-B7EB-4DE1-8387-B903CA26AE7D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28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814CF7EA-562C-4DB5-AA0E-11600950D00E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2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80D0F76-816F-4762-8F77-A0E00532BD11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28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D6DE94B1-C8EE-466E-A2C3-88A077F7EC57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28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5FDE83B2-C77F-4A44-90E8-0F7DEA8D04F1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29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3184B0A1-E896-4043-93D2-67ED84B9BD26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29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667BB0DD-B8EC-482A-A188-C29615078392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29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F36ACBF-DA9B-40C2-8FF8-4569B3ABAD2B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29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D5B0CD72-2954-46BF-BFF9-BF621B83832B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29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30E966F9-1794-4B03-900D-59FAFD8CB7F1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29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D0F2282-A579-4539-B1A9-6D71773B6AE8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29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399DD2B8-689A-43ED-AEF3-7CE3551DA46F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29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66E9E2C1-B034-42B8-B7EE-DE2723B51335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29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A90B5C5-B780-49A5-B5B7-201662586B7D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29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2549767-5EE3-4EDB-96F6-CF0D08D6876E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30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F621498F-7BC2-4E27-A8ED-7201666DA4A4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30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91E1B31C-E7F2-4ED7-9298-17275B5C1015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30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C8159BF-9019-46DA-9F6D-C046F20293F3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30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DF0702FE-0DD6-4386-AAE4-0112704DFB2F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3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48A9613-5B85-4482-A738-CCE98EEC1E98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30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CC217B89-E8AB-4BEA-93E1-D6CCEEE0E059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30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8D2C7DE3-8976-4083-9BB2-2757718D38B9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30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FB7F7950-71FD-4BC9-BB7C-99AADF6F2A3A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30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CCE65E42-2FB1-4722-BC10-40A6BE79D6FC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30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935A049-22C0-489B-B4AD-70539B6B1A20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3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2FCEBAB7-1F21-4ECF-B5B3-102DF4072978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3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D8AC913C-CCBB-4247-A96B-2E078E03CD33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3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342C5D9F-9A18-4A5D-A6DE-AE23961927FC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3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477BD534-05CC-45D0-8F90-59952A9D8206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3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15C297E6-57BE-46FB-8DC8-8E8C40E41965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3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A87E5E89-1DA0-4D13-BEF8-97C6271A5D9C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3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C5AA8DB8-7557-4447-9358-76982468DF1B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3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617DC8D1-48F4-4105-9BEF-35692887ACC3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31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E6BF0A7B-6868-48D1-A57A-7B677B3A140E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31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51281C6-433D-4D61-ACF6-E483154CE041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32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748D26B-4F43-4AF7-B4CA-3DF65BD9CCF6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3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5513530-42A8-40AC-9AAA-E15AFB33F7DB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32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8C8E7F2D-D85D-4327-ADC6-11180232FDFF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32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B5E4DA3E-AD32-4400-9ADB-EBE15E2F1885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32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2CE78B3-7CC6-40FE-B140-B44866FF2D2D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32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C3FDE4C8-B7BD-441F-8925-1A72F64ADE7E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32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E4232C0-6C6A-44E9-90E6-B9A27A8F546A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32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4EBFD690-CFF5-4C70-AB54-84894E31A48F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32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D9B143B-2F38-459A-880C-26368A298A72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32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43EEFFF6-B959-49DB-95DA-68791446A532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33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C570EFA3-1F78-4262-BC31-17582E675AD3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33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EE2F9A3D-14D0-43DB-A4FB-A9846B8D2938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33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708F15B-693E-4768-B26A-7A3F64DB4E74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33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721C3439-2FF4-43A1-A961-C34B63109A47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33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6BBB2AE2-274A-4CBB-88BD-5D615844F529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33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5A3E5B24-A3D0-4B49-BA05-43A3EF732BB8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33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3001B27-F25B-4405-B54F-1DA7CA0C9661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33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1ED25378-E144-4623-976D-4B16DF6A62EF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3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0DAE552-92C9-4343-8CEC-2EEF8B1AE6E4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339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6AE9B68E-20D8-4748-B8C2-FE2EA4266644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340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C31C51E-CAF1-4251-9C70-E646644FBCE3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34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1B9F52F7-3290-4EE9-848E-8B6A2A272598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34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C1B1E9B0-E6D2-4810-B01F-7B1FA2E3ABC2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34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E08ED2F-B5BE-453B-B6BA-145678881B65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34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22A1113E-D30D-4F2A-AACC-6FD84670369D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34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9A132510-E225-4285-8E96-0D0AD15DD822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34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8346B6C3-7414-4085-ADC5-379493B85554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34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B5F5A031-677C-4973-8479-2E52F134E8DD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34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353A0904-1BE4-41A5-806D-21E027A4EC54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34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D915B2E9-63AF-49F9-87AE-87C4645FCEE6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35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C66F5A85-5098-4B0A-A7D0-E1EBE1D169B3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35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4E0C8DF8-B873-4E54-B37D-8035F0F38CFE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35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DEAC9B78-4826-4F31-BD35-B250BC6F0713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35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F09D1D2-5B65-4536-9713-E78E3064A0C3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35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EDDAF09A-BD6B-4742-8860-DA057F6E19FC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35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2FEA74F-54FF-4B4A-9C27-8F0B680BF4A6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35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1ACE3C67-BB7A-4EE4-83AB-C690C94F4FC0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35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266E1A84-0BED-438B-93D2-06FEFB462AF9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35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103EB952-16AF-462C-A33E-D4CD1D9CD0EE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35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8FA23EA-6F55-47B4-9E6F-114322280D41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36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B9C853C-62D7-4DC1-89D2-DC3E91F79699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36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5AA16219-1993-4DD4-AFA0-F1D271DD63E5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36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718984DD-EB9E-47FA-9798-4690B0D539A1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36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76073284-DF71-43A2-A993-C4A8F87F8DDF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36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8D1D066C-FFA9-4BFF-B846-2DE5D281DA0C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36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616F73C4-D1D7-41AC-9705-B53A70E38C73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36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88B98F2A-C94B-469D-891E-951C01FF4A70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36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97D6497-48EA-42DB-AAD8-597BB4E5DBBA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36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DA921866-30F5-4C1C-8503-9E22A90F19F3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36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46D6515-92BA-4D9D-BAEE-5ED7FC63D6BA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37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DD81499-EDF8-49E5-A9DF-624CCBD17A14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37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DDF79109-E903-4E25-BC6C-7337C2F13E34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3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C042A2F-F483-4F82-ADE4-BBDA63C36112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37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E976C499-1CC6-49BF-803A-AFF2E7DF39A3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37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2ED9AD25-C42A-432C-A3C0-416AFF6270C5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37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E95E07BB-D998-48AF-98E2-8747A53815C5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37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06D5371-A1F6-488E-9CA7-5E1FD1089596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37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83206B1-F096-4F6D-94E0-3E253FC5BB21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37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787AB00F-626C-4F65-9C50-1BF54AB6D109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37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A6043B9E-7E1E-4ABF-8FF8-E9D849D3987A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38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77605A32-1406-4409-9519-8370210B7D0A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38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C4DF017-7BB7-4AE4-BD54-F94F7DF33F13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38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B8908819-0BA1-4F67-9E64-ACC8A0EB4D5F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38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9A18ECEE-783B-4D39-9D59-62A6E6997DFD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38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5D4D9F0D-F39B-473C-BD12-D914173CAF61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38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9A4215A8-9BD2-4C37-8176-4CF0D2884772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38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3610828-8651-4478-A720-FDEE49DA7725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38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E1F0CA2-FEBB-4EDD-A7BE-2297901591A5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38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7A60DF69-C82D-4548-902C-A696C60CFDFC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3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7E47F4A-2614-407A-9953-7CE80EE60D88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39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4B9AE600-17B0-4F69-8E69-696220F26C72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39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AC6237FC-E8FF-409C-BF64-2F4E17C78A6B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39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EFA4B629-BDB8-4D9E-B267-1C1CAFD6871A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39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41AA576E-9F46-4770-B77C-C37A0B270835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39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6F5FA82-F1DF-47B6-B578-A7FDCC2ADF97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39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C09DDB62-C5E5-4141-9B43-21429EFFABA1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39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98ADD27E-1E11-4F41-BE4C-E198F9A5502A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39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334BB404-C170-414C-B0BC-58E7FEAB2F78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39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D4E681E-0FF3-452A-B6B2-2F83D8B4E9CD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39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9ACD550F-9268-4410-A686-8EBF04B2F0E8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40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D2868D25-9C3B-49EE-BC17-E0240376C442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40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23DCF76-D66B-450C-9B79-6AEB2C9BCAE0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40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19E2072E-8E15-484C-83C2-DF627EA37FB0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40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F54E8D0C-F43D-4CB3-ACA0-37DF8909209F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40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BE8F6A6-8BE0-45B2-A829-3F8E1C06497D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40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8467C19B-987B-4C94-8E25-A4C91BB6672C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4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70ECFC1-020A-45D4-A3A3-815031EFD803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40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7C8743A-0178-40D4-BE05-AAA8E5F35FA2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40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973F4681-11EA-4448-9DA0-F2BE8845A11A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40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42CEC97-43C3-4F14-8423-AA76B71974DE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41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5F2739B3-DCED-46BD-B6D5-111CADBE8743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41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5CA898C-22D6-4A48-8E93-0CE4E7FC0773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41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D1ADE433-3B4E-4494-ABC4-B4FD2B119F40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41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C6862D56-1B48-446D-89D0-F23A81DA380F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41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CB89C431-679E-46EF-B09F-36326C2F55A2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41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8A03F65E-D272-414F-B743-CCF424689342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41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36468D5C-4652-4298-B48F-0302471A74D2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41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D5BA9B51-9A1A-43FC-8763-5F7BCE77C8BE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41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C8466C96-C60E-4456-86C1-311D02DBCE1F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41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7070C37E-C43D-4E20-AE3B-78223E8D5CF6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42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70A1FB9-AC6B-45E4-883D-F8E66037F615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4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6D99739-4642-4E94-8768-4DCFA4ED14A5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4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5C771AF-1EDE-4FD6-B1BF-68FEEF97CEB0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4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236DF75-809E-4D46-B73E-DAA212013D01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42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93BB643F-D230-4587-9FD3-B7E03EB42600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42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7AB34FA4-B3A5-4755-9025-6D289F8041EE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42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3FC22BD3-BB9A-43B3-9E51-701E95CAAE83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42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E3E91AD-BA81-4943-9D43-41BCC6D2FFF4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42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E2308D1-18A7-47E3-A937-140641CD664F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42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70396E0A-9288-4D8F-B4A8-E4A478850961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43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AA300780-A36C-4A65-956A-1CC3E3EC5FA1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43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441D45F-B3E1-4175-AB91-20102E1E58BB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43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BFCECBE6-2709-422D-BDDC-5079B35F955B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43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00C895D-EBB7-446F-BD84-39B1DBC481F6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43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6AEC9111-6DA3-4451-AEB0-C03B47AE955E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43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BEBADF3D-77E2-4CF6-AEAD-1DF3E5385678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43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ED1AF94B-B1D7-4B26-9D5E-10947F3E103A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43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D2CADA1A-DBFE-49E3-948A-CE64236B44BF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43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0D4E8C8-158E-4064-B947-C7690D98BA70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43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7F9BF863-B699-4FB6-BD00-274F72019FC1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4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44D80F6-69D5-4FD5-93A6-53655CC23711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441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226D088D-9C1D-4C17-89CA-AB4064459AB6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442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FD981CC-67C0-4007-AD84-A3E2C7922460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443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B041F4A1-C64B-41A9-B8E9-27BA96E06704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44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DE59C143-611E-4BB6-91E3-54D24955C9FF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44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D625ABB-B586-468F-9BA5-E5D48391CEA8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44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4B30E1CB-6C50-4DFC-BCD1-6B9B1960F146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44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F4583D6D-D2FD-4589-93D0-02CEA2840AC3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44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1923637B-5371-4F47-A8E2-FE20D29FC364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44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21CD64B6-0DB7-4E39-84CF-21DD1BAE6F6E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45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5DB72B79-E320-411D-8B3D-5E3C9FDE5B2E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45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DBB9825B-714F-4D6A-A2C5-A11673D9383D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45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7F50585F-2AED-45F9-92B1-035B733B8F77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45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D80B0934-5EB5-4E8C-9FCE-70B2C67F9099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45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795EE159-40EE-40F5-BFE2-D0A4EE6A2D86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45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F94E900-FE5D-44BE-8968-A4A27C797B69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45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B60067A5-E0BE-4D1B-89E7-9E0EAF8599CA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45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FDFDD59-3095-435F-8BDE-E77B9BEEEFFD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45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9DF32C58-B486-4FC2-AAB5-EC71D53A371A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45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85C184DC-5D6F-45D4-8323-D0DF35E4AF76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46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F689A16-3812-42B9-9424-679ED0402939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46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C4F649FB-FEEF-45F1-9FD4-721806978A4B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46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7FB666D-3817-43EB-8BB4-0CF017A07776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46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6BC04C2F-0125-4286-9BA0-9732C3DDE304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46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B810F37A-7130-44AA-A2B9-062661E2E643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46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CD86301E-C619-4795-BCE0-6B0FCE874048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46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1712B07E-CDD0-466F-8739-0D528AB6B798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46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C9E96D1B-3B11-4F89-958F-66592BDE90E5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46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EF900F9B-3E80-4C8E-9754-D8671FF8AF80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46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57D759A-3E2A-445D-871C-04151523CD69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47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78FFB17D-4200-4103-9032-B227627EDB33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47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558E13B-57B3-4187-AD4A-C4F55FFE0B2A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47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6CEC150-D0B0-462C-8C4B-D7FF4737C6EF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47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887DDA0B-74DE-4FC5-823A-E5536B295F4E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4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CB27D5F-BBEF-4A04-ABC8-2AB9BD5BBAF2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47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5494334F-DC84-4EF3-A273-4EF4CD6D62A3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47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E33DFC-F707-4899-A586-ABBAA0FD31A9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47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B5784F8-9BF8-45ED-8F8A-BEF6C65A9D83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47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F1806BA0-AB94-467A-9A1C-AF31356F5A9F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47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7E50968-8062-4ED0-BCD7-0FF2A1CAE14B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48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57A232D7-6977-4693-B35F-A2990CF3A80C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48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313C08CC-C043-45D5-95B9-ECF4A9FCF590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48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BF644E5E-7C0C-404B-B831-C9E3137223F0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48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CB247DD0-1114-44DC-BF2D-62AF987F52AF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48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2100D322-9B89-4EA2-A998-F283A8510474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48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81F77E93-98DC-43B2-81E0-F90B422DB23E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48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837D8DC7-EBA0-4E79-A45F-D9C1E57AD48C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48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4F62B4D-2313-48DF-B2BB-1F3D2B07EA4D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48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162A3F7B-83B1-4876-81FF-35BDC3AC94AC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48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44624DA-59EA-45EE-BBFC-8CD773FA2910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49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BFEAA969-A7F2-4A53-80A4-E1D25C907E68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4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74B0AB2-2A71-45D0-8E8A-F70A75CEEC09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49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A82DB96-ECAA-4DB9-986F-3E52BC7D214B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49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B893FF6E-3D91-4581-A686-791CA62A4156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49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321CACF8-E7F1-4029-9FBF-3DAA9DBCAEFC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49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B9DC75A4-9FF5-48AE-8335-0E2D54F73604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49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CD31F2D-DE56-4978-A7BF-8D8D318B1651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49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5BF9E89D-9347-4804-93FC-87C5530075F1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49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AB64306A-E923-4953-936A-B65A216382FC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49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C51CDC0-B284-4332-9068-AB878572A798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50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77D1C16-B90A-491A-9CFE-D671E7954831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50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B8E6A052-9379-483C-9601-15D67D8026A4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50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4905739F-8774-495B-AB4A-E75C4AEC02CF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50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C0747BD1-C89F-4350-804A-02D08F5B5B65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50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C60266A8-0AB8-413E-B4F6-041401629A7A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50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F310CF0-8B55-4291-BA3E-D2893621C020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50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77FC9AA-E81F-41A5-BD0D-DEAB497274FD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50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E3130D08-C046-49E1-9A55-F56D418D7C65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5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E098340-8BB7-4406-9573-A9E02BCE6963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509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57254968-2510-443C-BF9C-E1B307320C0F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510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8A5F884-5B89-414D-86A3-892ABC95549D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51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F18BD5CC-4FBC-4A7C-889D-89FD2D3CC7DE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51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54B0A92-4B96-4484-84F9-4DD9D2B00CFB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51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F42916A-94F0-4D85-B383-F7C517A42801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51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F165B4BE-1369-4BA5-A396-1FEB9306E84E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51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F0C3C2AB-3696-429C-AE47-89F450DF8986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51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218B67A-7ECB-4709-B2B9-6D04BA70ACA8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51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78F03C13-B822-4021-B47C-3B20F1BD699A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51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4D14C18D-E47D-4E2C-BFE6-8586C1E539E4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51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1E43674A-7CA2-424F-A2F2-76C4549DBE57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52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C587911B-2D9A-4201-96E9-AB309AB367E9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52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4B18DD6E-B720-4654-ACFF-1BBA378DAC78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52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DAB53BB0-1175-4EA6-82BA-19F939707917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52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03CED02-90DB-434B-B6FD-02A6B563C1F2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52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AC8FB347-2AAA-49EA-AA81-B28B7EC676CC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5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042C8A2-B9CD-47CD-874D-F7E67292CBB3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52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DBC37E7A-F874-41EB-B1C9-0ED7D57C1FD4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52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B8F1CF25-3F71-4D2E-A0A9-D86F959B4318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52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11BEB26D-BB8A-447F-A83B-1E66A4AC8E42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52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D982E6A9-6592-456D-8BCF-CFC6FF970350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53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E44D514-B269-4926-8094-A49BB16FC7E6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53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16CC18F-A370-468C-94FA-1E91D25CCD4E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53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8A498283-47A0-4273-A8B1-C7B698AC788F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53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411BF219-B2AB-4D5D-B92A-C1B74EC4C604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53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C1882F5-72BE-4C9C-A565-80F33DBC7D24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53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28862043-4D83-4EC0-907F-843DDC044306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53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6898F37F-FC69-4D40-A62F-057DA2640CC9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53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CF482ADF-D4E5-4651-BD10-1364B147D8F4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53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3DF65ED8-1335-46D8-B2B8-99D61473753E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53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9C8BD405-52E1-47BA-88FD-E49FDAC6BC56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54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7263573-8BFE-4CB3-AC54-996B909CEE9A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54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8EAF9C78-0DCE-43C7-A8F6-7DE715F1F0DC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5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AE93EAB-6D5B-417C-8226-00A32A4551DF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154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9C8E2812-9B15-4707-B46B-03746CCC5F53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154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23ECF0FE-19B5-45FA-A82E-3C271B8EDFCA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154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35D90879-5553-46C4-A8F6-9AC8516444E9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154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B555BE79-B4D7-4B8A-B1DA-D202491C976F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154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71227DB-9C45-4A51-81AF-D3E3FD64559A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154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9B396E1E-64EB-483F-8598-F090758457C1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154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30F64EAB-946E-4D15-A79C-9F55B409F665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155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592EC200-991F-4C16-9C77-8829217C81B6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155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FDCA56A5-5B72-4F97-AE2C-B3F1020EF8F4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155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DB803E4B-07F2-4ED7-A956-58F7FBC8C9D4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155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42850005-534A-4A54-B28D-F946C7FDF19C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155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DCA05DBE-EDB4-4D70-B40A-456897861736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155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95BA8A9D-E2EE-4D5B-9530-ECF844517265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155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11D78C92-1609-40DC-B674-9637F288C8E8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155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F88CBC8-BA61-4E7F-B7F6-7400A3AF8887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155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9565B423-CCB7-4311-92DA-44927FB79BD6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155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57C0DB2-9184-476F-9417-9367A4CE2A1C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156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4B730C47-9A23-4737-BCD9-3C79C701CE9C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156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25E2ED63-BB2D-4DED-85B9-0D5AE01DA99A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156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6929DA4B-0E52-4508-B551-D1641B826BC4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156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723F41AE-385A-4502-BC84-082546A8C710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156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48AE7CF-365C-49DC-8CB3-5B1E921D0CFA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156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83C72E0A-608B-4359-94BD-F6701B6FD34A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156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5E1776C4-4992-476D-96E6-BEF8F3E81661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156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A44E15CD-5291-49AA-90FD-C0171DBBA631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156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3381F55D-E33C-4606-A30E-406C4CAF23C6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156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6759B0A-5FEB-4A05-8EE2-85D0A6899644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157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FF46E04D-B284-4085-AD4A-7B8698E68BB3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157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B6656065-735B-449B-BE36-FA3C6396CC86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157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5EBE0109-ADB5-4349-9EF1-73A17A578202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157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6D49D5F-DB4A-498E-8190-2B673E62997C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157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4166E19-4C88-447F-90FB-45FBB74B33F0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157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3833AF92-32F8-4B18-9C6D-A57DF4A1DABA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15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5114D58-47CB-4D38-9B14-3E5E37F21990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157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73DE1D0A-FEDC-4427-9D7B-BE6D1214D73A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157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AA537F87-3F8E-45B1-BD93-F1222CEF4926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157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E20E1DE6-5862-47FA-B901-3DE85513BA61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158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68D08F9B-0F5F-46EE-81BA-6CC9161EE430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158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817800A-8FF0-40BD-BBED-CD50CBC9633B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158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2B4B1200-9A74-4A24-9AEC-83F70AC05ACF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158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15AA0A1C-FE87-41AB-A62F-CAA4641AD27D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158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5A10368D-95D9-4B64-B502-E9A250C4ED27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158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8D3A43EE-4A54-4DE4-902F-E381F79577DF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158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60C6CC3B-9E95-45E4-A0E8-070A0691685A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158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A0FF6FD1-265A-4362-B149-1541ACA6D35A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158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43F756E-5749-4436-A1C2-7B34A5173351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158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4666476-3362-4335-A512-EC7876049491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159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852EB5D0-1EE9-47A7-90CA-85F91BF0C11B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159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D0E10AE-2107-4CD2-A01C-A2BA074BBF3F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159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53F9C657-5FAC-4A1A-B649-897DF56F6728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15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A1AB4D0-7676-44E8-9438-C92684280A5A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59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54DDA9E-6C49-499F-8BA7-B704EDF50C1A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59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F206F2A7-17E7-4296-B58D-C1B8F925E32F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59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3CD08A61-6E9F-4A3F-BFB4-00A3333E41A4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59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3A1000E2-D216-417F-94F9-212BC62129C0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59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E2E88BC-7499-4493-9A0C-34469C550FDB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59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ED4C6B85-C8E7-4D2C-BBF0-4CE9589FA155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60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548735E3-0E7F-4A81-9948-47AFD4A6408B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60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A24FEE79-3C61-4520-8FBD-3995AEF46628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60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6ED0B32-719A-4015-8ACD-500D18CA27E4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60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29D1C113-C9E0-42B1-9A47-CD03941948EA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60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391A7E82-9723-47E9-BEE4-75EBE3C5EE11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60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943E8759-DDBE-4601-B4DC-44F0541BF869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60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F37B1FD6-7961-40D7-AE2A-3D32DBA22A3F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60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9E8B087D-6758-4507-B840-BA6799224402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60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22765DB-6EFF-4987-8F55-08C661376FEB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60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C9849C1E-3206-4B78-A6AE-9F6E389C9A5E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6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0A07D97-2757-4DB1-8CF6-1C8755D9D90C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611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5EFE623F-F6A0-466C-9CF1-0FD6CC30C03A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612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65C6C854-4BEE-4CBB-B518-C6259024EC64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613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970BB43A-3744-49EC-935E-FB32468672BB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61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56AFDCE6-FDE9-4CC1-B52D-6BB788384BF0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61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D91E6E8-268F-41E4-8276-EBF3AA9AFE0F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61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FF590F1B-D3D4-49C6-AD1A-823B9AF62DC7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61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C9F49D4-AE2A-405A-8321-3EE7982290F9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61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DFE5BA9-3E6A-4475-BCE9-09403810F8C2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61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386A9D15-0E38-40FF-AB21-DE6A0DCB16EC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62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7D0D018-765F-448A-A178-5B576C84BF60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62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3B9290F-C28A-4AE4-901E-0E2092AB0C7C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62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CE12DC81-BB05-4411-A777-B25F0B145149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62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9022DCCE-2070-43A0-ABBD-8C27F8168BC1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62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6AB99B02-37FB-4C82-8082-8327B9248FC3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62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B0E9F66-3B3E-4433-B5D8-8210B486137B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62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D6E6D0C9-33F1-4476-AE24-E5E24F95DC13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6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A9F0CEB-F384-4E0D-9AF5-2B738BEFF37B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62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90CC93D5-1EEE-45AB-A946-1EBBCA3F1B49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62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6FEE9D0E-B591-4C78-8D04-7B9E487F3862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63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BA6442F1-3549-4A93-A7F6-E9B2794BEBC3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63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B3FD11AC-0338-4EEE-BEF3-8C22CA5F16EA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63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1958560-A904-4CE1-ABD8-AA000EAA18D2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63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7E93CAE4-283D-4112-8EFA-2FBA41BA6CD3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63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A843783E-5745-4160-98AA-6305C0D3DFE2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63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D26A68C6-A0C5-41D5-AAC7-FDDF2E9152AC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63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38235965-31E6-45EB-9E1D-191AF72524F5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63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C39A644B-D842-41F6-9250-C7831118561E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63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3759DB8F-63AF-4B53-9C27-C8CF68995803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63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CD034A23-AFE5-4328-AC59-C25EC1BEE6EA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64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8E9D783A-3645-441C-A770-6917EA69FCD9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64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59CB8065-1DFF-40C0-AFC8-59D5D818BB02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64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DA93B08-1A30-46D7-87D0-5242757640FF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64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78E41DA0-8069-45D6-87D3-B0C1ADB3CAC4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6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32741E9-C4CE-4D51-8F30-D5D1E37C873A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64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D1906A2E-5C85-4E78-89DF-95317E2FEAAD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64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3C62F7C-47EF-43EC-84E3-D0D92BA39E02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64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4B1EB9F0-D92E-44A3-A420-9B1CD09E1A8A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64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D4A93863-E135-4B1D-A15C-2ACC4AC010E3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64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03F0B1C-4421-40B1-9425-8C550936731B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65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4A0A883E-F74A-49D2-8FE5-2CF7D15C6F4D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65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B5A23D27-0B23-4C75-9327-DEFF18F70102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65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304EF32B-4302-412E-B6BB-6A03FA0BCFF8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65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9C325A0E-2303-497D-B6D8-E807B701E837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65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3D297844-3849-4374-86EB-9A9976917B24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65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9BCD2B2D-FA68-4D18-B8A9-0254B45EE452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65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9F937043-5826-40A7-9F4D-357C97879652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65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8BFE3EE4-A6C7-424A-914C-EF0E6C022793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65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80324ADF-D5AD-4D6F-A943-7B6063E351B9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65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7667912-17F9-4573-812F-8A417CE21ED8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66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7DAF8DC9-3952-44B2-B007-FB2E006CA62D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6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7BC75E5-D328-4833-B085-5D3A327332D9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66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F19C253-041D-4165-A13A-90FB373E1C5A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66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A0BDD11B-8087-4AF3-8DC4-029A35A83D2F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66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6F7A6041-18BC-4B90-BF8C-E3E2C64BF292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66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B0BD24D1-CB7D-494E-A383-3346A1B78C6B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66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75485C6-0E25-4644-AD71-8CE759AE5C1C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66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DF932FE5-EE5F-418D-B029-60AC2061DA26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66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330454F8-CEEF-4045-BEA0-B9442986130E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66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A65AAAB5-410E-4DDF-BA75-3CDA762290CF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67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3E0E8B1-50BC-4D44-B1D4-CA6C051E1190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67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B6B95A5E-D302-4158-8B29-C20D7E53E6DB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67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4EF9F629-A492-41AF-8105-BF7AA27FD9BF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67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D4170F06-AF6A-4FD2-9CC0-9115A4587214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67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1BC5DFF2-91BD-4BA9-9ABB-957F787E9CFF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67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CFB1D411-5A53-4803-B1C1-3AF358A199D8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67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D4891A3-F4FC-49FA-B38A-971AD449F190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67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298FD90-F3D3-4034-9C68-3AEBDEAC9ACE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6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8F53B92-1DC6-4F4F-973F-0D88E550275F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679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1021B4DC-65B1-49C9-9534-C32514B68048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680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8F0D41DE-E84C-482F-AB42-C99C3252DEC9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68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19B82E43-3759-4536-B2AA-00F3CEA42A10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68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C99C13F2-71E6-4628-B7F1-DD4F851574B1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68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99EE1B6-26BB-4538-8A94-04F57F42C12A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68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E723054-8871-4D25-A8EF-0530CCB61C07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68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97243D12-E776-4D8A-8C1D-661CE41901AC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68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3C4014BE-6ECA-4237-8D33-3E59D548E9D6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68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4E7D7F1-C272-4167-AE47-44615305FE66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68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EC9427C-F4B7-440B-A405-3AC541473316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68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37B88C03-F8F7-4D23-8D9A-F680BB8830BA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69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C9D1AA1B-41C8-47A6-868D-D0AD1EA79C19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69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433B1127-09C1-42AC-8391-A764E0FDA39E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69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D9C13DF4-3EC8-4D01-A326-F844F17F75C9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69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0728D10-642C-4189-B41F-F45C11EAAA7A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69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80DFA913-ECC1-4FD0-A224-192532335150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6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2CBD7B8-307B-4458-AE74-E07E6263DB8D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69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59661448-0B4A-4E63-BDD3-FE71184958AA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69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93CC9C1-E718-486C-A734-E85B859AE606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69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A437BFDC-76CF-431A-AFDB-BBFC36C0013C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69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8102D7A-52D3-48CA-9EE6-FA41D3479319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70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F6C1E17-7FF8-4E6A-9181-633488F2475E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70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C65952B0-88A9-4549-A8AF-3CA34B40D93D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70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54A71AAF-88F8-49F3-9C0E-8A08FB1CA7B3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70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85F32AFE-D1B5-4D55-A026-814B766D6CDE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70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C828CDFF-40A1-4FF0-8B8B-8BBD1222F786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70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40486C98-009C-4A5D-9814-2AFF7872BC65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70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E72551DD-5062-4EF1-8E5B-4094E4686D33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70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34CAAA93-0438-4587-9A8B-A07385572A42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70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9785B31C-E9C0-4427-89DC-3A7E1F8D6A39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70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4E609A61-30A6-4092-A9F9-A6961C957C5E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71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267DB9F-370E-4A05-9A80-6564A540632B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71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22787253-13DC-4B01-BC2C-017C3CB0A6B6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7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3E519CE-DE91-4934-BB45-755D8F91B6F9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71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9DFECA29-0FEF-46F6-A73F-D8C66DEE2074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71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AE08D2F-6E83-453C-B76D-94C0AFE23EDB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71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A0B3E0D-EAFB-4C28-8D98-4FB1D34A6EEF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71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5338A1B1-88FF-441A-85E5-0EDCAAFB5679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71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0909DB0-22BF-4A6A-A888-6108696C5BFA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71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14C5A8A-A5D3-4FD4-8D6C-3312E65D0EB9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71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D75E3014-5E28-4DED-B0F2-BDA8C41EB51E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72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DAD8015-4E78-4EEC-A941-04B97FFEC302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72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D573F684-142D-40EA-8160-0AE0590C8F56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72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35AC34F3-333B-457C-BB12-6B20B4F9CC03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72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3AEC254D-D3D3-49C4-B90F-179D5C6EC242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72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4432DBB4-90EA-47E6-9E47-291935269BA0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72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C2A1FAFD-2D05-4681-8FE2-096ABF5AF5F3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72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A302EE5F-B863-461C-B16A-DAD6C9C7AB50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72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F7FCCDB-493F-4C5A-AF0F-1E2ED854ADB9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72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D9CD7E7B-5783-4618-901C-0C5501D61D38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7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CAE992C-307D-41A3-BB71-53DD15521A51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73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EB36407E-1004-47CC-BC0F-95E81257E4E1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73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F9D7EA32-463C-4589-AE46-44F6773ACA4F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73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3CDCB03E-CB06-4211-878C-BCED0BAF07C7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73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12601620-46B2-419A-976A-6EFA82023F3D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73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32DE5B3-5901-4D4A-963B-1DFA52224958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73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BF135603-5CB9-45AB-865F-140AAEE9C18B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73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DA093FA2-DA09-416C-BEDF-3103F041D5B3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73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E7ACAFAB-66BA-48B3-AD21-74FA95BC3A6D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73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B12AD8B9-7F34-4693-BAA4-53B707048E29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73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5794B9F7-508B-4268-BCDF-13A67ED19E05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74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A393B0E2-35B5-42EC-BE80-4AF181244583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74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E3F0BBA9-5022-4E22-9A7B-9505138DDA0E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74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D63FB3FA-38BB-4685-A776-661B4A6462ED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74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CD514577-CE4B-42A2-BC4B-571861194DB3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74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0A56BDE-2F64-48D5-AC6E-82696F6ADF48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74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3BF712F0-67CD-4E80-95A6-CDB8BC33FC04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7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7EC75D8-346B-49A7-A7B2-3CC3D0D0A895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174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D783D74F-041A-4BB1-8301-5BC2252BCCE3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174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8F3338B-4DCC-42C1-AC25-7DA94348A6C0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174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3988062A-7A22-47DB-AC32-A7CCA62EE0C4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175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4BE3EC8-BFA3-4A3B-A510-7F35E732671E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175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E5D5570-733F-41E1-8BDC-A8D380FA08B3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175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E7B7EE55-9281-403F-97EA-62DD6E4E081A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175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199B5785-E7BC-4304-ACA3-B9AB2E955E6E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175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E1BABF5-CB8A-4DB7-A512-4AB32FBCB105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175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1456DC27-AE3A-4DC8-8949-070681F7A3B6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175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9185F6C2-A562-413B-85E0-133C5B2B8811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175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70E2024-FCEC-40B8-9D85-4D8A07769689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175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1C96384C-8D0D-4ED7-85AE-3E2AB2319D9E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175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283007D3-A267-4DF4-9BA3-7003628CC1EB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176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84E72EDF-8F6C-4BBA-895F-A2B4C2EC7B24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176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D628AA7-C22B-42F8-B522-1EEE415181C3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176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7C9B22DC-BFE3-4ADC-9523-2BF6B0C441D0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17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BBA05AC-C056-40ED-A500-47C358E6DE61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176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FF24DCC-249E-44F3-AC85-3D78E1AB0A09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176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911CBE9B-2549-4AB6-86C2-33E198014F97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176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D7740B77-5B7E-410B-9E77-F925A64DA20B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176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E2B29867-3FEF-438B-96A3-D36F00E0C88B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176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B84397A-F3D6-4D1F-B4B4-0B0032006EAD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176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7E48E51E-92C4-4051-A436-90DB4A102D63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177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8A4D1BD1-95D7-49E9-864C-17089219C037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177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9E5CE22A-23AF-49C6-B38E-59F0BBFC6CFB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177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748BE4B5-B559-4F4F-8514-95C7DF378B6F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177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CBADBEB9-A6B4-46B3-AD88-2B67B9E809E1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177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9A11EA3C-375A-442F-931B-1A4350A9AB59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177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A9D07672-73DA-45F2-B2AB-74F3572AE367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177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95CBE4F6-7B5C-4EC7-BBF2-64F9D8846030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177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953548C-8A8F-45E8-96CE-25E27C80FA53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177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FF2ECAD-7921-4528-AF46-0D997052789E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177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D0DB7DE5-B9C9-4B6C-95C9-4DAC60AB2646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17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93F5940-52CC-4C5F-B927-0DE3B1270683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1781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D43DA28C-CC62-4300-8D3D-1A68ED6D8F48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1782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7296DDD2-074F-4F15-87E2-A5689504AAEF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1783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7D3642C-822B-452B-92DA-FED8F37E27A4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178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7EA7495-92C6-44E3-898B-07AB62D0CABD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178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ADD8A0D-CCD9-43CD-A4AE-910134F80754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178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9BFBB253-D49C-4431-8BD8-A6FF6EF6B4FC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178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2EAFFCD6-D060-46B1-9D7F-8BD22EF01975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178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72E542F3-818F-414E-B2E2-45AA5A4ABB26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178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DD5F44B7-2A26-4487-AE83-F5DC73CA3F30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179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CCC18E33-691C-4106-97CF-E77DBA1E33EA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179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4F4B8B68-0A37-408B-B3DB-A0F45573F73B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179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9F31CEB8-51DC-4C22-B8C0-7A3F860DB106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179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B319166-F2C4-4D20-9AEF-810899F05785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179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A2F07172-93C8-419E-9A1F-27F6EE6B9745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179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A0CE47E-D47C-46F0-B2EA-43133B7A9120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179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9F9B302F-AD5D-4B47-A7DC-D947C0C34A09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17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4025580-1BB7-4AE3-975D-7F51F0BADC5E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179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8DB05BF3-6073-4706-A6D8-9F9E8E980A86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179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9AA9D76-5303-4688-9A41-616E91F36AF5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180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17FB8472-1E10-465A-B37A-27A8CBD72557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180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7A8C2CC-BF59-4D00-8BB7-EE16582D10FD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180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BFE0381-0668-4DB0-AB07-C450456F548B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180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F06CC6C4-9C32-4FED-BC5C-805AF4224DEA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180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8288BDAE-4D26-4567-AAE6-743E175FD8F7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180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80AFFDAA-D713-4249-9837-7FFA76A8DB85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180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3298013E-B0E1-44D9-BC65-E08B54555DCD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180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1F2D8B0B-FE7B-4049-BB7F-1BD35B56502E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180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9BD676F0-25FD-4D99-BD69-2793B5009196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180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7E4C6E59-A025-44E1-92B9-C997A8E15950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181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31B332F3-3CBE-4E89-B84F-7380638E28D0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181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A8620E6-0A41-40EB-8463-CEC99FB131D9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181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2BD2907-A37A-4785-BC93-CEA26F5A321A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181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72EEAAC8-91D4-4C2B-9DB2-D21F34B763DB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18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ED0C04B-D118-4FFB-AED6-33FA865B1617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181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5BAEF669-E383-44E5-84C1-30B01DCD8E87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181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A3900B27-C1B9-483C-936B-861167DE4585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181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FB750E68-B83F-43A5-8082-F102C0B546EB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181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91D20BAD-64F6-4A21-8184-BF630D59C7BC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181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BD08133-1E15-47C0-9AE1-1079B2607697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182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A7B6D067-9576-4B35-B8A0-0C518D6DB2EF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182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B53A4A01-A07D-4E09-8DED-61A589C7325B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182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23C2DC6-DFB2-49C8-9DD4-E8628D492EE4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182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20A61B4D-F69C-4E52-8209-486B37AE85B6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182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76D19C5D-7B42-4340-9741-053AE5DDFA45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182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D2E94908-E7FF-4978-AEBF-0FDA435BB7F8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182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9AC8505A-A14D-4143-A0F0-80D64319CC52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182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7CF40C49-E7EE-4BF4-BA86-B84597938C30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182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F1A63976-82CD-44B4-ABFB-06B96B4E568E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182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2C48E29-3C02-4FFC-BB9B-B0575F2F1566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183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B21BA226-20E7-410A-9C62-1E5C7471A3DD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18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3F100E6-B942-4688-A4F1-2DDC34A79298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183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10CD14AB-30A9-4F22-A177-CDC9B0619051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183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6875A0DF-408E-41B9-A206-ADE188779DDB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183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AF3DB5FE-86F2-4CA1-B876-6645B9AE14E8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183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6B19B911-6B57-4A9D-85F5-ADBB5FB17978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183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7D85BFF-814A-4ACF-B758-8A497A84F207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183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E3B5F2A3-559F-42FC-855D-382C45D88380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183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B7CB5C1-AD2B-425F-9EE9-B6D3011161EC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183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A61A45AE-0B22-4CC1-B2AB-3EED45D06A5B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184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79AC4C9-C0F8-4AF4-B9F5-8ADF7E2FEA9C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184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EF75925B-A2F2-4BA4-8298-F3BEB24BAAEF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184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87212E03-4240-459D-8C3D-FC8D90B3F347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184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A8DF41E4-F171-4E4D-957E-C6FEEFC6C602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184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919DB262-0FA3-4418-885D-4F724E0A20A4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184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3FE70469-00B1-4C9A-8662-446A809479EE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184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6CD64F4-0948-4964-9954-94CF170026FA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184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28BE037-F957-4F0D-8A61-1F4C8652C319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184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1F4C0AF-2445-4BCE-84C6-64E524B02D28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849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038D280-7B0B-41DA-8512-48C6A9E4283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850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892C72E3-C85F-417F-8294-8AECE45D1F0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85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B980D8D-3E0E-4691-9802-3E7D548FC5F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85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1492A2C2-FD67-4727-8824-ECCCB092FBD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85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B5FE58D-047F-4A9C-8467-8DA5061F038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85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E774A13C-DD11-4BF7-A5B9-328CFEA9FB6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85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5A4592F3-26A7-4798-9C7E-60E350A4DB5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85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8F1572AA-4D39-4305-BA32-9C3E355B6B1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85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41DF1130-0CD8-4289-ACBF-FB3EC42882D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85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C8FEB7E2-1AA5-49C2-9459-CA845D20F56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85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BDCF96D2-FA78-42BB-B120-D4FA0621909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86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A7FE2711-6ED2-4F5A-A6C1-BA1BCD85118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86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7B3C2C72-634E-464D-B2E3-B9B670EC1F6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86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3DEA286F-1C84-4BA3-BB20-FEA9BFACB29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86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3501D65-EAE1-481A-B1EE-E42D1F89972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86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669A2E5F-2E03-48AF-A320-5EC3185D058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8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47C474E-61DD-47C1-81BC-3BF81FB54DC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86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86519623-A58A-4EA1-9B50-D4D44396341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86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F925452-8B29-4E46-8770-85A705ACCE2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86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665D2BE3-0C4A-4204-A592-32F62AD8E9E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86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2EC8C13-1805-4A4D-8F32-095F55FBB23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87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DD7CCF6-3D7C-4A61-A4F5-D4110C4E654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87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E17D23B8-5701-4EF2-9460-F907739EB53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87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1FC4EC9F-6458-485A-A730-CF29355E4F8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87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936A571D-3B09-44C2-8582-9F4863AF944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87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2D838D16-8E7A-414B-99AE-916E329A461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87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2D879DBD-2E6E-4DC0-B131-23443570588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87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9D285724-3C0B-435D-87E5-0E2E0BAA84D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87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82A919CC-73E7-489F-A4C4-9E0A8B5E8BE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87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F2540B71-DB08-4836-97AD-4BE5B91363B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87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FDED8168-CD4E-4C57-ABF1-6239A1B6487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88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32881CF-7165-404E-B86F-A9F2DA13FE8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88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3FCCCE09-6CFE-4028-965F-C12969CEB5D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8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83F4AC8-A78D-4476-9AD0-45C455D5ECA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88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2F7DAE7A-D649-4703-8F55-BA46956616F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88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CC5E69D-3A7E-429C-8834-659CEFAD7D1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88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F8AB8846-BC02-4467-BA61-0D001E50093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88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348814CA-6A66-4D8A-BC48-3F547FB3A02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88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0DDF7E4-7D3D-4237-844D-C2BEC5A8C33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88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2E8F39CC-6ADB-472A-90CE-9DB59F4E22A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88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90DFCA23-5EEC-43EC-97B8-7E519AE5618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89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403E9250-6761-4C67-942B-91A5AB873AD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89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212D2E0-3EE2-491C-B8BF-762502EA322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89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2B0B56A9-2D19-4179-AD53-2C9D57A03A1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89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D95A692F-45F8-4785-AA4B-8FA4CCA39CD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89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0177A9A-4D8C-45BE-B4D9-BEBC30DD69F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89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AB24F4F7-4E20-4766-B19A-931C8DD2EEF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89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DE643989-E03A-4F39-A91D-B2445C244B3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89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6A5E267-AE34-462F-92AE-B21B41D3A7A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89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75A76900-2D35-42BD-AD26-B6D626D249C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8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40FEE89-0DF9-44AA-8176-673D877C8AC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1900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2B8577E6-33FB-46E3-8A41-CA6B47EF201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190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183D5B34-926E-4E3F-8260-B0C321D046F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190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6FA22897-2D1D-495E-8A63-8FEC1BDCE3D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190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F54290A-863F-44F8-9CBA-B339CA7EF04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190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D3FC345-EBAE-47E4-AFF0-C2C4B63A787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190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B1ADE156-CD48-48BA-9BE3-69F1E7C5C1A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190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D97C3EE2-8522-4A7B-8389-034BC589301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190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741CE5B1-FEE2-465D-86B5-6753A0E17F5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190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36715808-2CF1-4962-8DB1-705035B87E2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190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1F01EA-52DB-423F-B883-EAD4005F49A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191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5162EB82-5D46-4BC7-8883-5181CDE492A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191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D2609D43-B322-4AAF-802C-BD338F5D162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191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E867FCC8-CEDE-45BC-85E6-6B9B15E38F8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191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0F2BDA5-D2A6-44EA-8FC9-FD99DB2C662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191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CFF72BDF-ED5F-4AB1-A264-7EA2324D992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19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92222A7-8F46-43BB-A6D0-259951A0405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191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41AF92A-3E93-4E2B-86F6-BACEBB395F6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191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6E4DE502-D0F7-4E2C-943E-3CE6DAC3B76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191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1837DBD4-B65B-4A29-8367-B298B5E5F13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191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E19BCA05-9081-4634-89E8-487C0972EC3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192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68120F0-F561-4B46-97F0-DD51F5B0F9D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192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F71E1AB1-42AD-43A5-B6A1-A4E86D77BC6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192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3C5763A0-52F8-4179-AE9E-874752861E3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192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BBDFAD5B-DD55-458F-8A23-BE109C87E41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192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90EFD103-7505-4766-8CA7-90D5FAD1CB0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192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56A27C8E-C34C-4F44-A7B9-CE3A85249D1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192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2ED36BA-C9C3-44B3-8AE0-D6B7BCEA864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192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BC647E90-E7FD-4BCD-BBD1-05296CD49CB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192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E5041B3F-763C-4F99-9F4E-C2E2822CE2E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192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E1F3E78A-E23D-479F-BE33-F216728F604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193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6527490-0217-44A5-B8B8-FFD1039003B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193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FC4A3246-75BC-46F9-B120-2A3910DD202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19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1CA52D1-64F1-41F5-8996-7A0E4E96187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193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50DC1FB-2C7D-4038-996F-12837C3BC8B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193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228D74F9-7540-4F74-9F2B-50368096829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193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A4337E92-DE75-4CEA-9413-2238D08F48E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193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96ACECC-E8BB-4A90-ACD9-DB4AED3D701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193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17FE787-0D31-48BD-A0AC-E6A010268D5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193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AF6912EC-4D10-45FF-974E-60F92944350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193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919A4A58-B4D7-45E1-B888-E226C34DB26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194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148863AA-D486-4D9C-A656-F16669782CB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194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12D86AA9-C88A-4515-99A0-14A61E40529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194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4238D5BD-0740-48FC-99B8-ED710057DFE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194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4EF9831A-2778-40B8-AF35-0EE4D40550C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194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93A3B75F-E8C2-40CB-A29D-ACFFC691B41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194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D37BDF9E-F1CE-4045-96EC-FE0DD80A774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194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EEDEEC64-A6B5-4191-9AF0-13593F969F4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194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20700C1-8ACE-49BD-AC49-1843EEB0821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194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FF387AD1-2D7E-4D7D-9CD6-056FEC0CF9D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194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7935200-4429-4E6C-AE2C-2A7042C01B0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1950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E8E5BC8D-B1D4-4271-966C-0CA4C2CCDFF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195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2D63F729-0F79-4879-9676-6ACA8161C9B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195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B06C8BD6-3431-4B7D-81E0-E43AC5C4960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195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4B38563-A5D4-4DEB-BA08-6EFC4123FB1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195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8E41B97E-42ED-4030-BC90-0727240D113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195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24D68B76-68F7-4294-B5F0-6D88115A544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195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8E1A2EB3-3526-49F6-86EE-CE9836DBFD1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195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402CC47C-B0E3-4F31-9AE7-89B58AF5D92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195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D99044F1-FCD7-4959-BB88-B68093DBBBD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195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AA9332F-B01F-468C-8BD4-179E17FEDBD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196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8ACCA3E1-877D-4A81-BF0C-7A4864D4AE9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196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C78DA8BF-B4A5-4A39-84A4-F831F5AF8DC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196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80A15BEC-01CD-40FF-8997-491F8651B75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196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2190D70-3298-45E7-97D9-020A5B0256A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196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3CE47E94-BADC-4584-AFD1-CA0439786AC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19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402F196-29D9-4B3A-96B0-FD3892F14F8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196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8375FFC3-9CB3-4FF7-87FB-0EE28494D26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196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97B9D328-DE4F-474D-857C-997B8D80A66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196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2729BDA5-E8C9-4281-AB25-F70CCC6BE30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196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40AE19B-DF08-40F6-8C40-9491EF90F3F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197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FE2F27F-1DCB-4BA7-9C94-449B056A56E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197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6036EB61-5E87-409D-9372-11B3057EC50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197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2C0C50A7-F0D8-4072-A265-27A1096518D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197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9A52D50-C8D0-417E-8E83-B32AEEC47AB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197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4939B7C3-717E-41E4-8523-558CD693EAF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197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1DE9EEA8-2EF4-4A74-AD57-F0BA09F91A8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197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FDDD2522-70DB-43A1-B3C2-A85FC4DCED1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197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A8DA8A8B-DA9A-4A68-8AF9-616CAFF64D0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197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DE64A62E-5F4C-4C51-870D-B8168FB11A1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197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1708F47-A31A-45BF-B764-22979D1E083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198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F7C9057-479D-4C95-9469-11D97E9B966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198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57B00CFD-C0C5-419F-833C-4C9F84EF337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19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74F2145-6BF2-4836-9B1B-B8093854432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198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E4C6C43C-45D9-4D7F-AD9A-B2390811D6A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198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0A4B68A-D0D8-4606-9618-7E625027DF4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198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DDC0DBF6-D94F-4F4B-BE04-E1A89AAF6A9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198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413AFF59-ACA9-4580-BAE0-E0991918056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198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E983FE1-89DF-4A2E-8715-22AB21FA544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198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BBD5B039-D963-4AF5-AE9C-F08435BEAE6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198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703ED4C4-B26A-409F-83C3-8AAF331144B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199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4AE61203-2726-4216-A882-D98942A9301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199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1474C68C-E9ED-4783-BCDD-75993B97EA8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199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FD30D2AF-E5EC-4714-AB93-D7BF6ECFDB1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199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B3B22C3C-72BA-4250-B268-62951A7E99A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199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41EAF36D-4D75-4504-A9AC-B07F6829543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199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7F18AE47-9699-4330-85CD-1B8DF6625DB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199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8A39BFFA-2818-4DCC-8B53-4F331A7B5FD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199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40D7083-80A5-4156-964E-A143502DE60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199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CF906A49-7A77-4AC6-89E2-94701E6EB41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19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20494E-3E76-4539-8E9E-1EF48931EC1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000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C62162C6-429C-45A9-9113-C26317C9AF2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00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4137F3F7-ED6F-4F01-9BD4-D62E7D25970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00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9656E93B-BDEF-45CC-BD70-610AF43CAF3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00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60EAFB8-BA46-460A-B33C-84C89AE81A5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00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C077AB7-2D25-4F72-ADA7-D2109F12A5A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00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51B1DD09-1B42-4F9D-A6BE-C0199A7F0E4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00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4FA10B03-5E49-468E-B1F9-C06701E18F4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00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867131DA-A60A-4D8F-9CA7-6D529DE9EBA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00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A87700A-8AE7-40AD-8C1F-BAFE20E1FC6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00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B6C0B40D-9D48-4742-AD11-245A9AB7B03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01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E579FB4-EAD0-4F42-90C9-D81B68D4942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01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D65E04EB-6F07-4DB3-B2BF-7E16E95C889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01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6B1EDED7-2297-46D5-9D6D-78ED6E19E1E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01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8E7603F-1357-4CB6-9DC8-52E9C49B262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01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6D27ABF6-6C49-49DC-8292-C098A0FC4DF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0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58A7380-6276-48BF-BB6B-D1C20E40A00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01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ACF11E2-C745-43CB-B058-C961ACE6F76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01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162223C-52FF-42D0-9077-B7FF4109AE7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01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48E788B1-F73C-4769-B77C-1AA2BB2E718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01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8702AF52-9BDD-4D0C-9FEB-A9001FE815B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02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C49869D-AE32-41C5-A0B8-DEFD1C99774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02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F285F7F3-34FD-4642-8D40-8A3B979511B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02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A3C6A244-2BE6-4350-A593-B1AA860E118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02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A860F5AC-E7C5-4285-8614-8F8CC79DE8A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02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1614AC25-733D-4950-85FF-24826DA356C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02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24D38EF0-5DBF-4DFE-A1A9-B5D72C5C2EE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02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AE6A50D0-C13A-453D-851B-92581A94F2E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02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7F76812-CCF7-483D-8814-B856E5DA89D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02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CF590525-1443-4DD1-A067-BFF30BAD594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02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204FD8C-E6E4-4070-ABDB-E9B20A0D1CB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03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2484544-838F-46B9-92B4-B3A4F8BFC44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03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46C6645-6093-454A-97FA-B298659A8EA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0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209ED5F-7D45-4E72-9CAF-1CE33C1527B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03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40BA857-1098-495F-A4A7-9F315AC19DB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03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E084FCD1-08E5-48B7-86C9-D8E7685A11B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03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263453E5-99B6-4E32-B308-3188C7DA15D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03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85E739B5-A84F-443A-8766-50DD1E3779D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03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378C221-6D9D-44C7-A8DF-C66434E3D6D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03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2C750516-B32A-41DC-822E-34ECF31EDEE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03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8329CBF9-274A-47B8-815E-F250B09CB00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04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8D189D20-8E08-4F55-9C9C-1FDEA0D01ED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04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B8529737-1DD2-4D5A-BE6E-3B6A418C5F7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04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23AC1F1-84A2-46BC-A6B9-7BAE013439D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04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52D7F1F2-E09B-42C8-9B5A-5173D4237C5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04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140F7016-D792-4B69-B682-A12A87FB7EA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04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8D3DACC-B5BF-42C0-89C7-6D84CA55B81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04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D5C1381-E870-4506-B37F-A8C4A83C04F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04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D7C122A-7280-40DB-8EFD-04A74A7C376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04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F470776E-9031-415E-BA6C-447646FC233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04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893997B-B10E-44E9-AE3F-ECC93B25DB7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050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0E59899-EDB6-4ACC-BFD0-9F4024CEA97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05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6C1518D1-C3B2-4228-A225-D63E4F70385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05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37762BF6-20D1-412C-9951-B70B5585D6B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05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78746DD-9172-4E25-B1E9-3C68CB6F055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05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3415B6E7-9C0D-4F4F-A29B-880F85C709C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05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A110D05-9406-406F-9E53-1F3BE8AD14D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05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C53D439B-6E7E-4A53-BFAD-A59D1DDFD94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05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E1FDA14-EA83-443E-9A23-5B33831B73E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05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4E802F9E-F715-4B8F-B026-046AADDA60F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05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FD3E5D7D-83B5-4255-A81B-61958A2C8B8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06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A6F9F281-8EBC-44F9-A7DE-77F2EF1DC35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06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255E3C07-6291-44AC-9B6E-E0E12630B83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06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45CE0A4D-F1E6-472A-A10B-8378FDA922A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06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DCAE43C-9A07-4DD3-BFD5-7F293CF0CEF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06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B09FFC53-C457-40BC-BFC6-6CD77D5AE4F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0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DAEFB8F-F96C-4B6A-8D4E-24CF859665F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06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17E76D1C-6797-4E85-BB8C-492D5D6E7F2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06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6F0DD6C-8BA3-4195-86B8-15003F33D52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06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7C645754-C1AF-4DFD-9EB5-2C03A627CC1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06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D345B955-2099-4129-A8FF-1562B3D7F06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07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B666CDD-D3AE-4AB6-B525-1E4DA53D545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07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ABCBED4F-3104-4A7C-909D-6894787322A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07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3C2DCC4-DB66-4847-935A-3089FFB448D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07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FEEFFB-83EF-4C50-BCB4-2BE6DB6DC40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07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219BD01-B29A-4DF1-BF68-022C0ECCF55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07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7DEF511A-83FF-4CD0-B1B9-D5EF257F3D0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07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2F462DD-4191-44BC-B165-9C65562B369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07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D8D7A6C3-04AE-4C3A-ABEF-5FD0E20E495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07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A6DF627C-B7E4-4345-AE63-087399043E7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07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EF98F42-A39D-4AC9-946D-CD359203285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08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DC763C6-8809-40D0-9D01-E9126384510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08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35215052-D7AE-4530-A5DE-DDD60A86F93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0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3A0292E-642F-463C-9A9B-23619FD64FA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08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179E506E-5696-485E-9AF5-D69FFF6EFBC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08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8DF7153F-969D-4F85-B5C8-8BAE76595EE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08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E23A9F20-6E3C-4C13-9A38-CB0ED459D92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08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F3925466-ABC4-42D2-9F83-BDC98124267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08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411C39D-CAF1-401B-A408-EF98FF8A8C8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08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F629BD67-13B2-45D4-8CE4-3074C50B20B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08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928E4F73-1042-4CC1-94C9-295C50D7D5C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09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73BDF9F9-9670-4CCD-ABDA-12DBAB21380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09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9150FE03-9F06-4BC4-B18B-87CF3477FEA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09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84C1A25-A26C-4415-9567-FD6FFE888E1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09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52DF89F3-7829-45D7-809E-E5E04F290EF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09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EE0FCAF0-CBEC-4969-B0A0-32C9326A76F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09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8362DDAB-025C-4CB6-A550-6F58BFBD8A8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09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C4D3F7D7-2744-4D01-BB3D-6EA1D1CA51F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09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7455C0E-3B6A-4C4E-A1FA-488390F296B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09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E1A1E1EC-904D-444E-B299-431224FFF27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0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3227F2E-8E90-444B-AD1E-63B938AF742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10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7CC3A40C-A7BB-45F6-A2AF-C1912CF2D3E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10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4744D141-E660-43EC-A365-C7EE8E97F56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10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3EF12B2-DD06-4E58-BA71-5AC4D853494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10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B4AE1B60-CA18-4FDB-B342-7DB557A6449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10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395DB9BE-F810-4656-BC61-CF50536572F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10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4065CB9-312C-4CBA-8A32-619C6EA06E6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10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44A7076-AB1B-4F46-B956-96544E91E56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10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4505B9C0-6206-4B68-A3C9-E992F7D674F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10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83D3BA28-5FCC-4343-ACAF-44CAE9A103B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10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A7FD1980-842F-4B25-A54F-A6A253A267B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11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CB340C64-0B5E-4F44-8EE3-DCB0761FA6B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11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750DE895-7D15-4097-BE08-1842A8BA630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11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EFC9091-3EEC-4086-B724-3671D9F1179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11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53C78504-8E38-462F-8E08-6FD977BA63E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1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EE4679A-F81F-4EB0-ABD0-815408718EE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11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279260B0-A2DD-47B9-9A7D-97ACAA46466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11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B99E00E-3EE7-47DD-99D3-D0D194244B1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11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EC6C2148-76F8-40F6-A5FC-ECE3851D08C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11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253FE32-FC59-4DC4-9733-A57800EB6CF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11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803BE05-1541-4A4A-BBA4-0F48A829AE6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12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CB00A75C-F5CC-40FD-93FE-7003420D7BA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12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54921764-35D5-41A5-9AE2-24A537E5E8B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12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259E4FC-CA95-4945-9F87-9A7BC6D5E64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12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DD07B22-046F-438A-B702-14014EC1E5A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12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62B10CD5-8843-4F4B-BFA3-7F4FA9594C9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12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9A5FFA03-E5C2-42D1-8BD7-ECB4C72D7AA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12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48AE3682-52D5-4E97-A538-E0EF824554F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12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EEE8D5F-A4CB-44CD-8A45-F300F4275C0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12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B9947F2-F5E2-4973-80BE-03A1FC4A544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12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B507E6C-8903-4619-9798-DFE430FFA6B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13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F4B19831-7587-4C58-B0D7-BDA4406CBDB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1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FC57843-8340-4BB3-A81E-8633B831CEC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13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B251045-5C31-4392-BBD0-4D06348774C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13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A36368EC-C871-4209-BA04-5DB59E3BD4E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13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09AB56C-23C9-4577-9637-66B1A6F9CEB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13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1A11372A-588B-47F3-B3FA-0FAD8FF0C53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13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7FFDA4B-A431-4A0F-B20A-0B60A596F96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13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EDC9D80-92C8-42A0-8A94-4203A68BDD4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13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F444998B-5AD3-4A3A-9182-6EF406C71E5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13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9B1C11B2-E3C9-4C58-832E-F36E260AB5F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14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EE50A3C9-265D-484F-B05D-D07B7CD073D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14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448CFE21-FDC9-4154-BB2F-84171F7475B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14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6C20AC1C-EF83-452A-8583-7C9BFE4702A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14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BD00A815-99CA-484F-A2AC-0FB553C0333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14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A3786808-DA04-4A69-8F10-132B8370048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14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7B4B75FF-E665-4589-9D27-BA9C1D58DD1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14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B3AB746-CAC8-4C78-A44A-0E932ADF8F3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14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6867BCF3-C77B-43BA-9E70-2527E58452A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14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2D2808F-5E48-4A66-89A7-2E8685D07BB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14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36082B10-3A64-48D8-B593-17C56D23123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15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D56029C-1522-438E-AC55-35C7722A259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15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03C43FF-49BD-4EB3-A3D9-B2BEDEF8DA7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15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35C5D039-B3EC-4C62-80FD-08BF39DCBCC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15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11033011-6FFC-4B3B-B164-EDA2F7DD323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15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54EA6A7-DB6C-46AE-B9C3-03457043F69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15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B9AEDC72-112E-400E-A024-0C9FA09BDA4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15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603089EE-F180-4B9A-8137-13B0C812A84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15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ED625656-962A-42F0-A429-AB466B2685A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15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E0E0748-20E8-4D27-8EE7-22D5CF84F86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15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AF2F3FFF-8335-41D8-960D-B52611575D5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16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59EA6B34-7B45-42D1-8F50-CE1FFE20115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16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8CE3F6E-C268-46DD-905F-16746F9207A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16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8F1FE554-8B57-47C7-8AC2-B92F05D162E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1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5E9B19A-0751-43DE-9E7F-EEFD7F30D55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16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33C7127D-558A-49B5-A51A-565A02A3059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16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675B1E48-D312-4717-9C61-681316FA825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16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611B8E81-C6BD-4E86-8096-5F420A44234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16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847FCB81-D43D-44D1-BEB3-0AE290CC134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16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345B54D-561C-4FCA-A5DF-29559AC4CD7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16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F7D2F613-D06D-42A4-AE36-B2A35FC6C37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17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1CBE993-0BA0-4FF8-B37D-D3DB5F17DA4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17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7275EFC5-CD81-4E53-82E7-D3A363E76E5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17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CFBC6CFD-0F46-45B6-8839-68AC94E5426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17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99446623-D48A-4EC9-8F32-BD2184B331D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17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F97E53E3-B05E-41F9-B653-81FC31AD7CA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17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9C6F4859-98E5-4954-9454-E230FFD2CE4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17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A93BD51E-EC26-4B76-BDAC-A2697280088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17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A2769CAD-85DA-4403-A176-DCE4AEF1749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17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097CE09-78D2-413C-B8F6-D97450E8BD2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17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E2D5D5B3-7056-4AB2-A158-61995AB6046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1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40050F9-CF07-4F2D-8979-EB9DD715570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181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4F772964-30B4-4F10-90E9-FE3B78856FE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182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6C86D183-E2E3-4A50-AD2A-76E85905A3D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183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FA27C250-D0A7-45E5-8BC9-C3C32D806AA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18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8ED9E68-DE9F-48ED-8181-C7468BC2493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18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C07A72C-345E-48B5-A449-7B0663120C5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18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4D4F46AD-66A3-4D6A-82D6-18A6A7EF5C7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18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F625AE1F-D40F-4BD7-82A0-E69C0BB227F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18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C7B4310-2B36-474D-9449-CF0DD4A3E7E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18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FC313D6F-D737-4C83-9C04-34E01D563CB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19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BD213CF7-0668-44EC-A8F6-C83906719C5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19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6693E74-BCB2-4BC2-B5DA-9B504560363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19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4653ED7-913E-499C-8914-7259E48920D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19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C22C206E-4892-4406-AA34-13B80BAABA9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19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5A2BDFE8-450F-48CE-8397-13DD7E4DEEF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19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D79C909-625C-40F1-8F13-05C374BFAB2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19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D68F0756-5B5D-45AB-BB15-510FB0B8018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1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5B63978-B4A1-4381-91C9-E919CAE31DE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4577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19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52E6E3AB-95F8-4A8D-BE15-9DCDFC079E4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19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DBA0B98-321C-428F-9CAF-5C8809823CD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20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190ECBC-56D0-46E6-8A95-BC5D599C302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20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219B81B5-B57C-46B8-931A-E5FD715F1A5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20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AEEC1C63-AD12-4984-AB3E-8BC7B442814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20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5CDE06E5-42F3-4A11-BDB5-63E7236FC95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20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A9D33031-E20A-4284-9F93-707DB8D0794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20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57772095-C67F-42CA-A303-E269DEA8CD1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20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331CBCE4-4A2A-4B3B-8FFC-DC7F3228827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20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77F67E7-F71F-4A20-BEE6-967FB543EB3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20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990340E-FCE5-4E13-993A-82DAFA3F20C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20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803B40F8-5CBF-4C08-AE45-623EA6F4832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21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943F81A-A041-4E6D-801E-5C41E943277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21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AD8F050-C8D9-461A-877C-8D118E55AA5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2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5C4DFC5-5A07-4744-B267-D6A0AA68D4A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21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D9839322-A862-4B2F-BCDC-1782EB574EF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21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E657639-64B6-4C96-AF1E-C563715C3AA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21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1596FD9F-84A3-4388-BC9E-39C6281549B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21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1047725D-3778-4955-9F65-FDC7D327AF2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21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E76DD7E-815C-4EBE-B8C0-10CAE97E6DD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21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D9327321-A562-4A29-8C8F-01E66BBEAB4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21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2BB96797-120D-46AB-9126-CA9C1760168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22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7C49E221-244F-4648-B183-2CBC57731BB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22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1E6EEB8D-5098-4B35-B3A4-F6FCC3E4377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22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17BD579B-7A11-49D3-95F1-EDF5740D43F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22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41A7C2CC-F707-4004-9613-A6C1C346A18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22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7D946B43-52E8-4CEF-AC46-17A01BAFFA0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22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1F0596C5-5F20-4A5C-99C8-4442D7BC910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22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E9CFDFF-BDCF-4809-AE67-6335FD6C3EF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22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7E9BB9B-0849-4BCF-88ED-18EF61B07AE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22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17F718FF-5B22-4ADC-B761-323B6D501C0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2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A524349-84C8-4884-AA41-6AEA22245A0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23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94B85E4C-E1F4-4E88-8353-970FC33DA69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23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8350238B-4BCA-4CFC-955C-7B25887FDEB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23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2D0C9D15-5CD1-4BB8-B3E3-88D84F03803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23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BC5F11E7-CC30-48F1-827E-B9F9EE1D893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23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E3B2DD1-08DC-43F2-81EB-4D1E69F0399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23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8EB5D886-40CF-421D-93EE-8B31C962D63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23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7C57340F-F778-49B4-A6E0-5437CC44859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23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74FCD58-540F-4C99-8AE7-A3A118CC4A6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23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4943B9FA-BB96-4386-856F-37827B19BC3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23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3D0C98A-231A-4CED-BBE0-55A9D40EE02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24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2BB72FD8-922B-46F2-8510-F2D2B74BC7F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24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1FC1E47-D4C9-4A7B-BC33-56BD38B6213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24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2A0E9131-513F-481E-965A-E0BD1BA3B44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24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7346ED5A-14DB-4431-9B3D-9A00AA3EA27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24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329921D-893E-4EAB-A816-AB372B20D37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24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379ECA0-4F05-4974-9B18-C73BB876286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2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EF7AE26-2FA2-401F-8C51-790EF2AD6D0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24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7DE92D11-63DB-4BE0-AFED-F56D658EA3F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24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D2E1D566-8912-47C6-A2D4-61896D8F027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24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608E690-82B2-4380-A467-F491EEC55A9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25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4088F7AB-FAC0-4985-A197-297E34364DF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25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BF630CBD-788A-4EFF-8D45-35CFC2172E1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25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87A994E3-A1C0-441E-B155-32847CE439E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25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88A6F9A-4EAC-4D17-AB75-F4C023A0834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25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C58144CA-9495-4593-9F9C-C853698D4E8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25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66380D8-29AF-4DD5-ACEC-3B964BCCA3D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25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43FA6175-AC0D-4535-86DF-2F27B5453F2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25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630DE3AE-AA81-4336-AF2A-CF6F526056D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25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2FA32A7-D188-4FDA-B1FA-759364D7F27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25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4A37C38-6EB5-4CC4-9E12-76D44D5ACB4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26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5B71E462-ED22-4DE7-8699-A183F8A9298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2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AF2EB82-48A9-48D3-8CFC-DCB1FFA3B19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26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C48317A3-6B79-4DCC-9F6C-C821B4763BD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26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BCCAB78-3212-4539-B121-26B6893672E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26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234BFB86-ACAE-4B5F-B647-6192FF6003A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26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9D90E6A7-5BEA-4EC3-A583-78DD82368E7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26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BFEEB37-47B8-4A99-B313-814ADA66EBC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26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9F127BCA-51DB-48DE-B6AC-2B4E681E1C2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26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7F2D209C-E895-4DD0-B627-6E01F5E3A2E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26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EA28394-673E-4DD3-BB15-A44BC3D2BF4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27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29F9C3B8-FF8B-4C31-895D-8FBCF38E16E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27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9A89512E-FE0A-4184-8D25-2774CC1F766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27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E974D39F-5AA0-4F7C-8569-45177695489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27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9A7B6AB5-4C50-4D4D-8E8F-D45E151C969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27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112DDB0A-FF68-4158-96A3-5E9E61161A0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27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F6F46EB1-D2EF-4E62-86F7-6AE3B5C4F13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27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EDE8216-27DC-4409-A021-BDACAFCF57C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27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64BB5798-7C07-4408-BB7B-15A2F4A01CC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2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39E63B9-BAE0-40BB-97EB-2453E60C46B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279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86A3D1CB-16D2-4138-A334-ECFD7BC2AD7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280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DBD2D3D8-BC8A-4295-B549-7BF4A4BC4A5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28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E24408F8-55BD-4774-9C60-6FEF1F0578F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28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B8451E4B-8D60-43C5-BF11-3074273088D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28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A446B92-537F-4F38-9DA9-816C98976BE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28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58579DC1-4724-411D-B507-E608A7A1DD5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28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37BBAF8-B851-4788-85DE-2A485C25430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28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E201CE9-2419-4615-BFEB-0C32CEA45CB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28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3A7EF04-2F0D-4434-AAE8-C029603937C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28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D527F221-7FF2-4015-A099-284B2BF54B6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28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6B5D552C-AA81-4AE0-B001-5423C38D75B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29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ECF7C93-C92A-4C35-BB5F-1745B496F42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29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98C13D25-3D23-427D-9CC5-A7996A8FA6B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29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E8A22BBC-3521-4D19-83F4-4C93AC34466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29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D8D5957-C6A1-432D-85F0-F578DEC954A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29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3A02F073-1CD1-4E11-BAC6-B748737730D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2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D8DB388-7302-453D-8974-12A70F04F61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29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50D3F0C6-13AB-49FC-A65D-89081D1DB43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29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79755FD7-BEC9-4E03-A622-A71BBA3490B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29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EE3F2BF-28EA-43A9-8DE3-58707823983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29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7AF34781-AE20-4A65-85FB-957D032EAE4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30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B92E59BF-2901-42B3-A4CD-407020DA241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30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079185D-E60E-4261-9085-E56F2F9400F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30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BB1940CB-E786-47E2-9181-369B4663B53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30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A60616BB-8A57-4D9D-89F7-F5F15AD7CA1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30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42049180-28C7-4BD8-9F13-3AA1B97A70F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30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AF8F3D3E-9DAA-4E08-BE1B-64DB488046E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30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5C3730B4-93EB-4191-A1C5-E9823D2E9DD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30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E4310F77-8632-4662-ADAA-59CE7507D61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30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D3ED286-F965-42DC-AA74-65D5DD14446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30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B6DB68E0-8891-441A-9EE6-49DFDD4507B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3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78B697C-B050-4A69-BF03-633A65129E5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311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D25D4BA0-1FEE-49D5-BB6B-5BBDD565F24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312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5892428E-BC33-4FAE-BB4A-AEB6D54C199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313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EFB7F8B-5E65-4DE2-9293-67351A4F42F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31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17D2CCEA-511D-4DE6-BCA7-C94E73F8E4E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31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155A8A1-2B7B-4A26-80E6-D0906A79722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31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41B2E048-8E9A-443F-9874-21E7819C3A7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31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F21B4BB6-4862-44E8-90D2-5A486D4C4ED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31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88BF12E1-803C-482C-8D9A-E047435F146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31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D1566488-EEFB-4C09-85BA-D16B60FF32F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32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9B44FB04-AB64-4429-915D-75BED1F0827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32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BDB584F9-AFB9-49A7-BCDD-9543A98112B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32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97410B82-7A2F-4524-95B3-6E667D7FC44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32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5181BC48-5885-46F1-85F6-765A0B70591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32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790AC95-C9B4-4CA4-AC16-B4376A8C36E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32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818CCDF-C3BC-4DD0-AF0B-DF89007B698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32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DC704F1C-28F8-48D9-BFB8-9CD6A77F3EF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3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A50FD1C-EC95-4294-8A93-BD6EF324D4B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32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9C5A34CB-8154-45DD-A9E6-47139247284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32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BAE10620-2F5D-4DA9-863C-CFE0AC76BCB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33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D13AB4A4-E59A-4204-BC25-5DBF1CA6D9E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33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86EA889B-E6CA-432D-8E59-650E48F0585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33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5D387C0-36A2-4672-86FC-7E1DB9C125B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33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681C942-F8F4-4104-B276-15F44B74F51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33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EFBFFE21-D32B-4DF0-92A4-D025C49867F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33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9FDAC814-75E7-4321-9F5C-D5357C0D85C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33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A9536F0A-301D-4567-BFE5-C8172D0AF02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33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9635805E-3CB1-481A-9DF9-07D928BF20E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33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AB9ECC11-5888-4544-AC75-E66B06BE90A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33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1203429-D19E-450C-8F4C-A7096493EEF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34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3005CAF2-5F96-4A03-8657-E680E79244B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34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EB0FA675-034D-4574-B74F-2C0E9452193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34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324B2FE-712D-45FC-9B7C-45F12A60B4A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34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BDAEFC87-A00B-4241-BE6F-9AC55C95E6D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3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6480C6F-18BD-44E6-B166-F9A6081F0AC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34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C510143-DD15-43FC-8C03-C5789BEB9EE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34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9BC4C512-88F8-4E5B-8F3D-D4E6DA92263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34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2E1B9E6-5E01-49AD-A762-60183AAFF55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34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9F947901-0C59-4EF4-A2FA-AE9D0C2695B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34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71D112BE-4E6A-49FB-8A6D-F97C1BC9B6D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35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E51E00EA-E892-4F13-BB99-4E88E3527EE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35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2290753E-EA7B-4954-90F6-12A5627C641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35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FC8BFC61-D2A4-4D22-B0BD-03C6D57FFC0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35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271BE39A-0A5C-4BAA-8B1D-7253F4DDC1F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35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4FEEBA2C-7EB6-439B-B975-97B7727AE57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35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D553444-0583-425D-B16E-E08F0BBCD20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35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9599688C-3DBD-41E2-9A9B-A22E7027DEF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35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FCFAD5F-F719-4B4A-9273-E32AAEAE6CD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35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EE03601F-7F91-4318-9D72-273FE4E9558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35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820795D-0DFB-4148-BA48-B1E120D2F95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36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0F42862-BB6C-47C6-8DE3-35F366DD9B1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36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994AA3BE-685D-4341-8632-2310B34A5FF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36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ACC0AAA8-BC4C-4E58-88BD-E6A56D15767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36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DD44AA72-41BE-400F-B92B-BF89AE0F287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36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40ECD26-469A-4289-B9E3-FD6AFD54CA4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36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EE9FD449-74C0-48CE-BC54-8CF6D7250ED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36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9418F4CC-29FC-4886-85F4-8B4A62BB18E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36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4F3CA4EA-4BAC-47F9-AB6F-7CA34FEA5AF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36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72A20B72-3020-43DF-B170-AD0BADD180A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36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4498D3EF-DEA2-406E-9AFF-11A5D07636D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37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D5922A25-ED23-43F2-B841-804D7BAC5F3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37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CA055682-FFA3-4AFC-87A2-117D4646FCB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37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3DAF1CE5-8930-40CD-A57C-02B320D16BA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37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255AE76-D4D2-486F-9E13-EE43295AAB3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37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620DC6B-D5CE-466F-BAD6-5F509EAE067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37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7E08BC63-B867-476A-A790-A15144B3D07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3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090CE6B-561A-4B39-8582-8BF369BFBDA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37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8D354585-FD13-4FBE-9F4C-F0D9CA1AA5C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37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A5214AF4-A8B1-42F0-99A1-4639DFF04AD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37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4B9ED25A-3956-4D26-817B-C303C3DFE86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38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E71B7E18-176D-42DD-9CFA-3D5CB5B8D8F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38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98F0C69-78B2-474C-A6A0-FC78A833546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38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92C4BBD4-F9F8-4233-AE44-AD16028EC3B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38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50812204-8751-49A2-AD77-B104E4C2698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38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DAD819B2-26BC-4C2D-9BAA-DAE7E73E804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38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2204D0C5-FBD5-4E2F-9670-87D7909B26C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38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BFE60CC-828B-49BE-9A0C-B9E726D19CF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38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669910CC-D250-4849-967D-EE01AC71027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38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3783B42E-51D8-420C-8D14-4CC62C1E1D6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38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9F2F31EE-38A3-4B99-9058-C8525ADB575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39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C0164E6A-1A54-4326-AB5D-14E407DDE22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39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A1E6B0A-7ACC-470F-A825-6B46BDC24EF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39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1488F42D-DABF-4641-BF87-F7651A363E6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3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1DB9D4C-3063-46CA-BA4A-4B78298B89C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39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B1EE9214-9E1B-4EDA-B2AC-3F54FE7BEAB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39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B53D4F72-9A8C-4F71-A01E-459F61ABC1A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39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7711AFC-41A2-4BA9-8248-7AE5D1D7992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39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5D564A4-4AB3-44B6-A32D-54FFCFA112D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39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12EFB408-95ED-4187-970B-4C93F258CA0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39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3C69F2E1-F163-49CC-B167-DFA3B18614F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40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81564F87-8C57-40D6-897E-5EE51CE5F3A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40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58593F37-2963-476F-B30D-8665867344C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40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4500A33B-8B2E-42F5-B123-BABAE6DCAA6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40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157C7607-7B10-4E6F-A128-BF1790F99D2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40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644EE59E-7471-4430-BEBF-27E2850DE98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40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CC52F122-B762-46C3-9CF9-254977042A5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40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4B86192-C4AB-4AF0-BD65-22814F60A08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40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E8FEA17C-F719-4757-9E15-B9AE74A1953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4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17A346F-7634-409C-9BB9-C7FEC0B0EC6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409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8EE37749-B220-4713-BAA9-7581D35297C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410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D40B9ACE-8F62-41B4-963F-6F8D59E874E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41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96F4C3D3-6DF4-4607-A01C-079E407697B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41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9D4B4E0E-32CD-432F-A412-0FDEBAECFD6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41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79FA59E-0514-429B-9E1A-66C4681E42E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41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9DC1EB41-1375-46A1-81B1-53E4381168B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41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B2B8BA00-2339-4EDE-AC42-AA64CCA1A9B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41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B5846336-5E6F-4562-8E3C-1157D848322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41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F604FC9-780C-48C6-A7FF-F776C132379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41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C4C04AF0-D527-4F58-B340-DCFEFF97295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41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CE58F08-DD4C-445C-B8E1-5D4F7C23AFF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42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14CFC236-5005-44F6-B216-E3E7318388F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42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F0DEBA56-74C7-4F6C-AA6B-96F2ED00B01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42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7ACB22B7-72BA-44D9-938F-197A2810A87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42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4F4169D-C72D-43CC-8119-0D00E65EA49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42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38BE5BA-9F5E-4F3E-ACE1-BE4A39C5982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4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4431558-FF76-4C30-A152-2110F120491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42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40AF1401-EE54-47C7-8293-0F2A1C49ABC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42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C58D400B-958B-417B-88F3-FA21F34AF0C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42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F6843301-0573-4860-AA3C-4F229109DE7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42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F086653A-C053-4C67-934A-683E7C025B6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43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91A5C4D-6968-489B-A0A7-E013A1D17F8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43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DBD78DF0-93FC-469F-B5E4-1ABEFB44566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43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F1C30543-62E4-41EF-8C95-0A5826BDA55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43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5AE703DE-7DAC-4711-B48A-A6E2249F86B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43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FF512AEB-C53C-4D0A-8CB6-60BE91864C9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43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F44B72AA-3CB4-403C-98FE-1140E90BBAE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43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B8C5C567-0F29-4DCD-960D-6BFD18C93E1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43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4B46838-AD1C-4AFA-AFFD-D12287FE3B3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43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E53388D5-1602-434A-8C71-16EB923E788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43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8712AA1A-0E3C-44DF-9990-93649400DEC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44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AFC3365-AF2B-4E59-A4CD-C2BE6BF8F5A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44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A7C7575B-0436-46DD-A778-A8EB1518388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4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B955D81-76AB-4A74-8BDD-3C055F28EA9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2443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68A25566-BBDB-4774-A3C2-8BA77AFF733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244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5AFE3E7E-5773-4537-8002-732A159611D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244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166707A-20E9-4259-8617-A562BBC37C8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244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2A56E87F-6FFD-473C-8A5E-DFBCD90D392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244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DD44FE8D-E78B-4B72-9393-9B20468DB5E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244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6763143-3251-452B-AB52-F1563A7397B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244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CDE0C5B3-553B-4572-8322-8542F404A18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245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CB1283E9-5F9D-47FD-8FED-5CD3BCA2020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245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81F1231E-2951-4739-9CA9-9D74B0ACC73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245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A4779D84-4BF1-41DF-A28F-1622C4C80BB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245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5303689D-DB26-41D9-B1D2-3358962C03E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245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AA3E2848-3871-4A71-932F-F9EB0870C62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245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65383AB-3233-4423-ABCA-14518FC8D8E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245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30D3C023-A56E-43F6-800F-DF333BB6B92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245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7984114-D59D-4B0A-B6B1-A99FBEC2C52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245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5C5D916C-8F5B-45B9-85EC-32E2E366042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245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F43D8A86-CCFC-42C3-8FF2-6B2A4EEBBFC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246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FBBF23F-8F34-4AEE-B45D-C2CA285C1D7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246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3258AF8A-8EBD-4DF0-B054-1E2B2576CA6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246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1AF4EEA-52F9-4547-BE0D-86A47063DBC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246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EC10769A-F1E2-4258-9E5F-61F08E7F589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246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AF9FA9E6-A352-4807-8D3A-CD2A01F484A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246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86BCFD8-9D87-4151-ACFD-6A2D095D015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246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ACB9B885-2627-4B16-A168-FE68791FEF0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246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478041D2-2F07-47DB-8F8A-9B3238DEC15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246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31EDBFD5-ADCF-4217-ACA0-55514883DB6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246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FB80EC1-586E-43A4-AA30-15375A1EEBF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247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41697106-B700-49D3-AFCC-EBBF1F81AB6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247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9F3FCF3D-8B7A-403D-8A65-49572C3A0C7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247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90FF89A-F077-47C9-9AC7-2A4682B73E0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247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1CC389E8-57A2-47A1-822D-3CBB2844A1F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24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5D1AECA-E5D6-4118-89B6-BC0BC3132C8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247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29F66D89-695A-49E5-91C0-D2C60FC5CA5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247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9C463FEF-5843-4152-BF17-ACB536B9B2C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247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2742B97E-0DA5-4723-B416-B0D0B5A0029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247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699240EE-9B35-46E0-8F3A-F99F4FAA788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247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C9994AF-ECEA-432D-B0A4-2FAE2495846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248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C937B9A5-640B-44D7-8DCB-C81E5C88642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248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724B1FD8-D0D6-40CE-AFE1-797341AFB19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248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A917E82C-33DC-4427-AC94-0573AB1B836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248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BB352F6-3356-4109-B90E-BFEC3250BCF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248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3B429D7-BEE5-4CE4-A02B-B8C7AC69255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248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35F2F7AA-99B8-441F-A8A9-7B233272EAC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248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F8D58A96-DF84-4930-A481-B11AEDFE169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248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9C19E800-1464-4BAC-9B9B-EE75AE4DC5C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248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6919B027-3C97-44DD-877D-243C692654C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248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AF201E7-FD61-4C99-ADC6-2BA925F5FD5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249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B58422F7-6D86-4453-8A65-7DEC6A31137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24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A56372E-526F-4C19-87FA-59F999F387D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053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249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972C8167-6515-419E-B07C-0FA6A4C554C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249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60CECB84-F174-485B-B475-C7E0D2E9A19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249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2C9AD27-C869-47EA-9CC8-6CE126FD63B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249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5F76303B-E519-4B04-90F1-DEFD41692AF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249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DDA5F891-44AE-493F-A463-A81BB08EFAA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249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490B78A7-CB24-4C2A-B31A-953105866B4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249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1ADCD95F-74A0-4A76-8403-5713B1A1BED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249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E0F29C1B-2A2F-4C59-AA0D-E0C65452084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250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E05EAF6F-5296-43DD-AD47-7F59CC18D5C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250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FDD0C3E6-8E44-4E0C-AB9E-3A22539D628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250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FE09AEE5-E497-442E-A4CF-193DEA9FF15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250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F9B1D62A-AE78-4D4A-A215-948C31B1290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250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956CE8A-EC9B-4E14-8D96-434D6E63B8A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250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53677B25-7596-421F-9E26-0F45BE5B66E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25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E2C3A3E-882E-4AAD-BB06-642135D6391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250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61E25DA4-8196-4570-9821-D79C50C0215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250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D114C093-795B-4887-B203-0630A4EE024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250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6DE583B6-6410-493C-8C69-85FF0C44BB1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251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110C34C5-1C38-44AD-8763-BC83EDF0649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251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75DD40B-BFC0-4862-837F-CD80B2C0E80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251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7BBDF70A-1BEF-4BA9-B138-50B9BBC9B59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251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FDFF56D-8AD0-4D84-A62F-1B1AF2E6A4E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251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D6DA1E3D-B485-4E66-90E9-9CEF0BBD0E6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251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DEA307D3-F865-417E-A446-A8917E8D0BA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251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CC5C9D3C-9DBA-4C3D-B5E4-50ED6C6D19F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251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5CADD8CD-53E3-4199-AF9E-B170DF23663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251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5EBFA82E-3388-4F8B-9AD7-B2C93825A0A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251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2F3D2986-DFE2-4076-9168-FF7F7DB3C9F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252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775D2E24-CF8A-426D-A624-4790094B498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25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49DB763-4901-4976-A40A-10F074B43F6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25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EF36AC8-7A52-4303-84D8-9F101890036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25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76A61A1-6829-4C1D-930C-A0F4C3F0BCA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252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E616CCA1-F603-4AC4-8138-E8A254040BB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252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A553E50-05DF-49BA-9BB6-D6591AAB259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252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D6851B1B-C777-472C-BEFB-8700E837200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252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47827ACB-1F64-4B1B-BC00-356223B0460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252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375A34C-4610-4EB3-A33B-4501CD04D32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252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336F6769-8E13-44E1-9ABA-F8D88635B04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253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96FC22-FB18-4E23-A53F-89889BA3237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253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BC47ED04-C641-4F02-AB33-6C280D86C31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253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13EF1CBA-D28D-4402-9077-649E42E7283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253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1B5B672B-51DA-4406-A4AD-C50B58BFA9D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253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47D7F49A-5A79-49ED-8EED-B0D1BF61459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253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7BB3818D-9014-4074-A6B2-329CA9149A1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253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2F30092-728E-44B4-AB2F-EAA364CCC7C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253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57408D55-5C65-4CB8-909E-2A845DCE2AA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253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18B6349-FF1B-4E4C-B48D-10C0ABD6361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253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10379193-1721-4335-B655-55943817CD3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25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6FF52E0-D755-4D44-87B3-0DB13E63976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304800" cy="190500"/>
    <xdr:sp macro="" textlink="">
      <xdr:nvSpPr>
        <xdr:cNvPr id="254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9785191E-3A9B-4540-8B2A-1B5BE3EBAA8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304800" cy="190500"/>
    <xdr:sp macro="" textlink="">
      <xdr:nvSpPr>
        <xdr:cNvPr id="254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7E34E467-496B-4AB1-85CA-33AB12B3729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304800" cy="190500"/>
    <xdr:sp macro="" textlink="">
      <xdr:nvSpPr>
        <xdr:cNvPr id="254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66547B9-BAF6-4119-83CA-06A9CA47D7C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304800" cy="190500"/>
    <xdr:sp macro="" textlink="">
      <xdr:nvSpPr>
        <xdr:cNvPr id="254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B58C920C-D473-48A7-80A6-509CDF7A809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304800" cy="190500"/>
    <xdr:sp macro="" textlink="">
      <xdr:nvSpPr>
        <xdr:cNvPr id="254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9A823D6C-AA5F-4037-AEB9-7292B3959D2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304800" cy="190500"/>
    <xdr:sp macro="" textlink="">
      <xdr:nvSpPr>
        <xdr:cNvPr id="254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83F43629-752C-44E2-94B4-37B2A249502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304800" cy="190500"/>
    <xdr:sp macro="" textlink="">
      <xdr:nvSpPr>
        <xdr:cNvPr id="254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B36CDE74-EB79-40A5-8A17-141C8112D7A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304800" cy="190500"/>
    <xdr:sp macro="" textlink="">
      <xdr:nvSpPr>
        <xdr:cNvPr id="254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3CA427D6-2F43-4620-BD2E-AF07A468365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304800" cy="190500"/>
    <xdr:sp macro="" textlink="">
      <xdr:nvSpPr>
        <xdr:cNvPr id="254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DB063848-AD54-4A65-856C-885E37CFD58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304800" cy="190500"/>
    <xdr:sp macro="" textlink="">
      <xdr:nvSpPr>
        <xdr:cNvPr id="255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AF0BA8C-588E-421F-A95D-D8CC9F9E05C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304800" cy="190500"/>
    <xdr:sp macro="" textlink="">
      <xdr:nvSpPr>
        <xdr:cNvPr id="255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1C21F761-AF4C-42A3-A234-20FA5022574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304800" cy="190500"/>
    <xdr:sp macro="" textlink="">
      <xdr:nvSpPr>
        <xdr:cNvPr id="255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7315FD07-69C1-40F5-A559-8D3A4DC2B3B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304800" cy="190500"/>
    <xdr:sp macro="" textlink="">
      <xdr:nvSpPr>
        <xdr:cNvPr id="255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0E00E69-0498-4012-AAA1-97086795444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304800" cy="190500"/>
    <xdr:sp macro="" textlink="">
      <xdr:nvSpPr>
        <xdr:cNvPr id="255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71FD8F0-0051-437F-855C-7DE1C9A1876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304800" cy="190500"/>
    <xdr:sp macro="" textlink="">
      <xdr:nvSpPr>
        <xdr:cNvPr id="255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B8B1ED6-7C98-49A7-8C60-C5EF2E61247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304800" cy="190500"/>
    <xdr:sp macro="" textlink="">
      <xdr:nvSpPr>
        <xdr:cNvPr id="255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9675D1D3-381C-4FAE-85EC-DC74F3B0AB1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304800" cy="190500"/>
    <xdr:sp macro="" textlink="">
      <xdr:nvSpPr>
        <xdr:cNvPr id="255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C0D02778-36D8-4F01-99D1-F10A4231F6E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304800" cy="190500"/>
    <xdr:sp macro="" textlink="">
      <xdr:nvSpPr>
        <xdr:cNvPr id="255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490C8EF5-EBA5-4DD8-A7B2-B42C5ADF83F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304800" cy="190500"/>
    <xdr:sp macro="" textlink="">
      <xdr:nvSpPr>
        <xdr:cNvPr id="255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CC058256-6FBB-47E4-B9A1-4169CC2BB28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304800" cy="190500"/>
    <xdr:sp macro="" textlink="">
      <xdr:nvSpPr>
        <xdr:cNvPr id="256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8A9A36C-CD32-4296-ABA9-A3ED074C654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304800" cy="190500"/>
    <xdr:sp macro="" textlink="">
      <xdr:nvSpPr>
        <xdr:cNvPr id="256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203056A9-A81C-4D52-8CC6-FCB19C748C9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304800" cy="190500"/>
    <xdr:sp macro="" textlink="">
      <xdr:nvSpPr>
        <xdr:cNvPr id="256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C093C28-058E-4AF8-AEE2-12E672F935B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304800" cy="190500"/>
    <xdr:sp macro="" textlink="">
      <xdr:nvSpPr>
        <xdr:cNvPr id="256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4326297B-76F3-4F3B-8C05-D854D7B63B2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304800" cy="190500"/>
    <xdr:sp macro="" textlink="">
      <xdr:nvSpPr>
        <xdr:cNvPr id="256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6EF4660-1FFB-4A32-8AD3-FBCB0332004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304800" cy="190500"/>
    <xdr:sp macro="" textlink="">
      <xdr:nvSpPr>
        <xdr:cNvPr id="256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3366FF52-DF77-4B67-B3B4-4344BD996C4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304800" cy="190500"/>
    <xdr:sp macro="" textlink="">
      <xdr:nvSpPr>
        <xdr:cNvPr id="256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A2A645A-A8F2-4D10-B31E-70F54C821E8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304800" cy="190500"/>
    <xdr:sp macro="" textlink="">
      <xdr:nvSpPr>
        <xdr:cNvPr id="256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17405197-02A4-4DD9-A4FE-68AAAC77DCD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304800" cy="190500"/>
    <xdr:sp macro="" textlink="">
      <xdr:nvSpPr>
        <xdr:cNvPr id="256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6063E354-4F1E-40AD-AD96-A4012CA1754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304800" cy="190500"/>
    <xdr:sp macro="" textlink="">
      <xdr:nvSpPr>
        <xdr:cNvPr id="256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0B2D565-4808-4624-B0F2-F0FA88FAB5E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304800" cy="190500"/>
    <xdr:sp macro="" textlink="">
      <xdr:nvSpPr>
        <xdr:cNvPr id="257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A7E3BCA-2FFE-4C00-8EDF-E6D255599CF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304800" cy="190500"/>
    <xdr:sp macro="" textlink="">
      <xdr:nvSpPr>
        <xdr:cNvPr id="257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BEB7F07D-1119-47C7-A815-01166779509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304800" cy="190500"/>
    <xdr:sp macro="" textlink="">
      <xdr:nvSpPr>
        <xdr:cNvPr id="25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F359D7E-6208-4131-93C2-22B19C37E85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304800" cy="190500"/>
    <xdr:sp macro="" textlink="">
      <xdr:nvSpPr>
        <xdr:cNvPr id="257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68BA0B8F-B3E3-4184-B2BF-1A0ED6FECBB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304800" cy="190500"/>
    <xdr:sp macro="" textlink="">
      <xdr:nvSpPr>
        <xdr:cNvPr id="257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6F5E1691-A83A-47FE-9CB7-8A2100016D0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304800" cy="190500"/>
    <xdr:sp macro="" textlink="">
      <xdr:nvSpPr>
        <xdr:cNvPr id="257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61442922-0D28-4C88-A4F5-BFDEC69D564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304800" cy="190500"/>
    <xdr:sp macro="" textlink="">
      <xdr:nvSpPr>
        <xdr:cNvPr id="257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D41BD0F-4BF9-4E56-8B8A-475D0A62C73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304800" cy="190500"/>
    <xdr:sp macro="" textlink="">
      <xdr:nvSpPr>
        <xdr:cNvPr id="257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2D407B1-0BBD-4FC4-8D64-D2E4A8830A8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304800" cy="190500"/>
    <xdr:sp macro="" textlink="">
      <xdr:nvSpPr>
        <xdr:cNvPr id="257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80ADDA61-14D5-4BC2-A500-5401A283AC3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304800" cy="190500"/>
    <xdr:sp macro="" textlink="">
      <xdr:nvSpPr>
        <xdr:cNvPr id="257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7149254-E29F-47B8-9F17-D1B6F073DF7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304800" cy="190500"/>
    <xdr:sp macro="" textlink="">
      <xdr:nvSpPr>
        <xdr:cNvPr id="258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50A6DF26-1F57-42C3-B037-EE9F5A12A76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304800" cy="190500"/>
    <xdr:sp macro="" textlink="">
      <xdr:nvSpPr>
        <xdr:cNvPr id="258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77015C5-3209-4B50-A213-1CFE2BBD343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304800" cy="190500"/>
    <xdr:sp macro="" textlink="">
      <xdr:nvSpPr>
        <xdr:cNvPr id="258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F5012B98-AB4D-4CE4-813A-97C8DFFA3E1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304800" cy="190500"/>
    <xdr:sp macro="" textlink="">
      <xdr:nvSpPr>
        <xdr:cNvPr id="258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4362A8BB-5335-408E-82D2-3E875A50E2D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304800" cy="190500"/>
    <xdr:sp macro="" textlink="">
      <xdr:nvSpPr>
        <xdr:cNvPr id="258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ABB4EBD4-6379-4407-AEC4-6CCB0C4804C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304800" cy="190500"/>
    <xdr:sp macro="" textlink="">
      <xdr:nvSpPr>
        <xdr:cNvPr id="258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507F2809-9406-4E40-A808-AA5C9D4CFE9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304800" cy="190500"/>
    <xdr:sp macro="" textlink="">
      <xdr:nvSpPr>
        <xdr:cNvPr id="258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C549B907-70E0-4219-BF54-CF5F6188414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304800" cy="190500"/>
    <xdr:sp macro="" textlink="">
      <xdr:nvSpPr>
        <xdr:cNvPr id="258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0B6BFE5-82C4-411D-9918-5CD6EB3BBA3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304800" cy="190500"/>
    <xdr:sp macro="" textlink="">
      <xdr:nvSpPr>
        <xdr:cNvPr id="258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987FAA23-FEF8-4FC2-86BA-70C031A1924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304800" cy="190500"/>
    <xdr:sp macro="" textlink="">
      <xdr:nvSpPr>
        <xdr:cNvPr id="25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E917E00-90D2-40F5-8DA8-1F0D48A77F1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59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3D45748-D30C-4EF2-848F-B0780D624B4E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59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3B29CD87-BA19-4D40-AF54-4ABE5DC45079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59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919D73D-AE72-4526-8705-7DEA6A8482BC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59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766F4B82-DD8E-461C-BC97-AA2454F116B7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59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12848539-770D-4011-B9E8-7D26CD57B473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59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991D609-E9F7-43A7-ACD4-AAD8663625C5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59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EE99611-9533-49E6-8677-C29E718A2F1A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59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1F662CD7-F8E1-4734-AF1C-D4192E29A276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59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1EB37A01-6E74-48A2-A179-B1966DB6625C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59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70E0C3B-30EE-4ECC-B3C8-58C135AD6D2E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60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63614957-BCAF-4105-9B1B-E6676B4556CF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60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30E12776-1750-45A9-A2B6-71F6AFD4B452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60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A81E0A2-28CA-4DBB-B9E2-61C5C0149200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60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7B9DC730-0183-4D6A-82D4-BE48F25C0C9A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6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80D151E-F0DD-4BB7-B457-D1980913DF69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60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DA69913D-4CCD-43D4-BF98-4B4FB1C2BD8A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60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7CC94FE7-FD17-4A87-86F1-55DFD356BFBC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60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EF7B8A88-71FE-4E88-9425-E24FB36DE38B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60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6AE445C-6BF9-4200-9B63-747F5109E04A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60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D1472AC-23EF-4E4E-B9FA-D710670F7C97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6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B5D5C232-1624-459F-B897-705CFEEE178B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6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1969295-835A-41C8-AF28-57314DB571C0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6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709AC51E-7DFF-42AF-84D1-A71563A59201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6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921A8D48-A892-4A57-ADAD-907650CB8889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6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93C7EF30-4795-4C68-9266-632310B90091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6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A23E8A9-C122-41BE-B39E-62DE2CFC9CB9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6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1B772F9-7C2B-473B-9DA7-9357CBA0CFF3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6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4FF7FB74-0955-40D7-99A2-6EED07EAF7EA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61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9E1F58E4-0C1B-4BB2-BC92-6AB48017588A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61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87DE6BF-5423-4FF6-B9D8-A4DC5D1F7188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62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FD25AC98-547C-404C-A104-FE1FDB94405E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6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47BEC99-7F40-489B-8345-96468524DC13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62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E40F6BDB-F93D-4CF5-8176-8A23D8E72D2B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62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E9522885-8C5F-4458-B825-CC68B9D4A4E5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62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FE4F4706-C75B-470D-A9FB-E57438B1E8AC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62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45C519F1-0685-40B3-9369-81346FDC74DD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62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A4C5EAA-42C2-4384-A0ED-E2501A278CCA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62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2E98267C-E798-476F-9FFB-461AA2D1B5BF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62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132156FB-C9B0-4D78-AB16-513655A451D5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62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A23F0D8-B5E8-430D-B42C-21F6A17C14B2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63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E31F2CB1-DB8F-4AE1-B7B0-D908855F33CB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63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7BE6D7B1-0EED-461E-B340-FC8C9A70023B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63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6B48D97F-F227-4256-B1D4-ADC5660C2184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63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5A170C20-B628-4297-B6D2-5BABC0BDF816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63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EAEF24C0-0338-430B-802B-2D4210FD6FB5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63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34E2BAA6-5699-4F4A-A93C-C943F4A94D09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63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22E4796-BB7C-4D27-8E60-E4EEFA5A8892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63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90C754E1-D69B-49DB-BBDA-7A018209E07A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6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D945B02-9F3F-440A-8E1B-67A679343301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63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98BC9AFC-7481-45EB-B2A8-8AEBA8A19969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64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65E49504-67FB-4F3A-A1AA-D75D6538870C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64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8DEE723-ED50-4A8C-96A0-9219CE75124C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64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8F54A39D-4956-414E-8ECC-B81C5D0CEF1F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64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5CF5CF76-4F65-409B-81EF-3BFE76F8D64E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64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D5B0BF5F-B059-4BC8-A05A-F433DA691863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64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F7F3BE91-AD9C-4143-B054-D84D9CAD3C76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64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FB961CBE-6A7D-4B6A-A479-C6F2C394B0F6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64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F51D8AE2-3CFA-4C16-89F1-5EC2D643BD0D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64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58D5D836-BE90-477C-AC3E-B222A1488039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64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EFA8B9CA-90D1-47F4-92B9-005C581FCB2A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65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77AC88A-7293-41E9-81E6-B6C0CF07AC36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65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76FA668-C344-47CB-A93E-6401BC774E1A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65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1E063586-5EFE-4EA0-955E-57A05C9413A6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6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5727DAE-85E0-4590-90B8-244A3A6C7D9D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65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EE4BF41D-7744-4D53-BABA-23D2062B0F24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65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C1F59CA8-72EF-489D-B7DA-8A86875DD9A7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65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3E4C99C3-55AE-4C26-B670-A3F6B42295BB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65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632C4FB9-0B14-452E-BDA8-219441DCD077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65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D3D3384-597A-478A-9B1F-88598C54A028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65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50265816-5DC7-4F7E-B56F-5D765E83760F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66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63B0AD6-D8A2-4874-B884-891212FECECF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66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6469690-24C5-4082-A4EB-A3808092EB1A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66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A4BC3A58-4170-493D-8CEF-32452B79ECCA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66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C965445F-8D97-4B71-8795-78DAD1895D52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66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B45166FB-4A9F-4FBE-A757-4A7B4D8AEE26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66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429012FC-16DB-47CF-B404-799AC99765FC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66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A5823E9-AFCC-4911-8657-9B09AFC1D14B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66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81A54C3F-A275-40CA-A4C0-6057F6C8B667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66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EA45AD5-A5FB-43D8-B67B-EAE0E3464A4B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66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28A40974-569E-46BB-9BB2-F200D410FA57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6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BBEC105-C5E4-4A5E-9F9D-6F5074A31B92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671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440F69C5-AD46-43A4-8C52-F96FAB79ECDE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672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4FB36AF-A1B9-4F73-9130-33A932D77165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673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21310FB-FA5B-4BE4-A011-FE289E23D0DF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67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FBA14B76-B32C-4E5C-B11B-3C4BA13E7574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67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A03612A-04E2-4C1E-B60E-EBB6E6396461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67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B8E44197-9BCC-4AD1-879C-591DBA5FE745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67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D96CCD86-566B-4DD2-9E41-4D4FC9C4D937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67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7570117B-8912-4820-B0FE-6093A155F4B9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67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177617B1-EB88-45D9-86F7-C70F9B003705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68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B38C784E-3DFB-48BA-9602-87417BBA4674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68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DEF303B9-DC19-4CA5-BADC-78882850BEE7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68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3CF9F2D5-8B77-4E92-9744-C41F6C8F4F3E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68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3C28C229-11C0-4415-99CE-49B73E9920C9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68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DA4F035E-8A9C-49E2-9862-01F5843FDEF0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68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61B8073-F0D7-402E-9166-B56B422D16D9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68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B34C027E-1B30-45E2-811F-046085820AD2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26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01D2D4A-1C49-4272-A7AB-2BBC2689A7CE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268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00CB59D-1433-462A-A018-0E2A1212C539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268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5C91EA4-AFD0-4E6C-A99D-C1A70C1D3D55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269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44A91F5-512F-4D8B-A00E-301A6BBE4627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269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B30AB776-A361-473B-83E6-596A6C765F15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269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F7CB71D-93EA-4728-B0F2-DDB4344B2796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269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C1B8BA2D-AF6F-4138-A5A0-C2A754F30463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269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235E648C-7990-4719-AB91-8EB6013ED02C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269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4E6CD9CC-35AF-4C67-AD11-6117C56CFF36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269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A7B79855-C24D-407D-B6A9-DC8C6B82B0AF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269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1B358A08-AABA-4742-B91D-D1E1742409CB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269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2DA857FB-4A3E-4539-B24C-BCD7F6F57F5F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269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7F82A2F7-F7B7-412D-9821-3BEE2576AF39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270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123F0CD-C022-4EF4-87DD-30B674DF704C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270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16675543-2408-4890-BD37-7EBCBC90A9A7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27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CEFAA5A-92D7-4DAB-A8DC-4A024AE249A5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270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CFD882-ED1C-4ADC-AB0E-E1C82A7225C2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270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AA7318DD-D15A-4737-BD3D-AC8FB6DBA519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270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F47AB621-B31C-4C9D-9829-F62C18061EC1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270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FF4F9C00-3DE2-41CE-B0CA-FD1A86417471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270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6C98A7D-F107-42E7-B6BB-47C4AE8D29FF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270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396B933A-1915-4430-B4D0-D66E5A8838AE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270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78549FED-C352-4D6F-8999-A255B3A005BC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271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583F0CF9-DBA2-4E74-8D6D-2B30E496B1B6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271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E2C459E8-C1D1-43D3-B2E5-09DA9C32CE77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271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33064ED5-5E5B-4207-B500-4CEEDA6D63C4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271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9F5079EB-979D-47AC-A092-D32DFBDC88F7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271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79D96A1B-8545-4F8F-877E-75D89884F068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271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6434716A-D3F0-4F31-AED0-65A8417C2046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271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8EE9DC61-7F7E-46EC-8D58-94C2CB8473B8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271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362A341-4C84-4800-8BF0-447D7834FF24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271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2F583BF2-B3D5-4D54-984E-A45B18CD1FD7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27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DAECACF-C1C4-4C6F-8FFE-36BDA114D18B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272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68CEF399-403F-4A57-9636-3B75C3EE4DDC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272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243BA9E0-4B02-42C3-92A3-E4C35E93109D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272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25059384-D4BB-4E62-B9FA-518EBA3D3F47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272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905CE0B9-B1DD-46E7-89C7-351FE6D752C2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272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1272702-3CDB-4994-903C-B0CC583FD54E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272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370A25E3-4657-41F4-A855-229D934FDFF1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272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B80F3B4-2A01-421E-8BAA-EEF84B1FD10B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272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21D5B7B-6FD4-455F-96F5-B31C222812B7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272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CCAF57B-D526-4F3A-A2CF-2D16E6FC4B12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272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3DBAA60-3250-4F54-909B-89B99D380EA7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273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A3DD618E-92B8-4BE6-8DC3-35BDD3BCD47E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273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451FAECC-F7D8-4ADB-BE03-028E0F3DC823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273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D0F1D7E-1FF4-4C07-86DC-6A72DB6CC932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273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4CEB7DA4-8B58-4F83-A04C-8DD0AA8611B9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273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FE5572D-30CE-4287-A6FA-43B868001627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273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60248342-E6E9-471F-9F0D-4704C4988EE3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190500"/>
    <xdr:sp macro="" textlink="">
      <xdr:nvSpPr>
        <xdr:cNvPr id="27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EC80E92-5E3B-46F9-9D96-89678DA95E30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304800" cy="190500"/>
    <xdr:sp macro="" textlink="">
      <xdr:nvSpPr>
        <xdr:cNvPr id="273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45E8D39-5908-4410-926B-72C31C4C886E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304800" cy="190500"/>
    <xdr:sp macro="" textlink="">
      <xdr:nvSpPr>
        <xdr:cNvPr id="273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E41D4897-1D74-429A-AEAB-90CB583BF460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304800" cy="190500"/>
    <xdr:sp macro="" textlink="">
      <xdr:nvSpPr>
        <xdr:cNvPr id="273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BB198FA-A975-488D-825F-1B5D01C438B1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304800" cy="190500"/>
    <xdr:sp macro="" textlink="">
      <xdr:nvSpPr>
        <xdr:cNvPr id="274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6BA1D409-0EBD-4E8D-87AB-9AEA9BCDA622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304800" cy="190500"/>
    <xdr:sp macro="" textlink="">
      <xdr:nvSpPr>
        <xdr:cNvPr id="274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27EC841F-E52E-43B0-9308-FB00DF2BD170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304800" cy="190500"/>
    <xdr:sp macro="" textlink="">
      <xdr:nvSpPr>
        <xdr:cNvPr id="274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F7124C1-60BA-4F01-B53A-51D58B6FECA4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304800" cy="190500"/>
    <xdr:sp macro="" textlink="">
      <xdr:nvSpPr>
        <xdr:cNvPr id="274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F2C457F8-DBD3-4A9C-B022-9CFB88C685F4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304800" cy="190500"/>
    <xdr:sp macro="" textlink="">
      <xdr:nvSpPr>
        <xdr:cNvPr id="274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D50A96B6-A382-4487-9264-4AE6B0CFA3CB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304800" cy="190500"/>
    <xdr:sp macro="" textlink="">
      <xdr:nvSpPr>
        <xdr:cNvPr id="274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BC668432-B3BD-41BF-B77E-3266331E5E00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304800" cy="190500"/>
    <xdr:sp macro="" textlink="">
      <xdr:nvSpPr>
        <xdr:cNvPr id="274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5F91E7BE-CF34-47CF-B191-8F96809E3C0E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304800" cy="190500"/>
    <xdr:sp macro="" textlink="">
      <xdr:nvSpPr>
        <xdr:cNvPr id="274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CC6F298F-BED4-4451-8D97-514E9F126D08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304800" cy="190500"/>
    <xdr:sp macro="" textlink="">
      <xdr:nvSpPr>
        <xdr:cNvPr id="274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9D70A7F-14DE-4333-8C1D-B39ADD0B433D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304800" cy="190500"/>
    <xdr:sp macro="" textlink="">
      <xdr:nvSpPr>
        <xdr:cNvPr id="274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1748547-9EBA-46B0-B69C-BFB5EBF0FD6C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304800" cy="190500"/>
    <xdr:sp macro="" textlink="">
      <xdr:nvSpPr>
        <xdr:cNvPr id="275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AB2DEDBB-708B-4C09-BA6E-0289F3E63379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304800" cy="190500"/>
    <xdr:sp macro="" textlink="">
      <xdr:nvSpPr>
        <xdr:cNvPr id="275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AA19DA2-5BFE-4BE9-9CCE-143368198B26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304800" cy="190500"/>
    <xdr:sp macro="" textlink="">
      <xdr:nvSpPr>
        <xdr:cNvPr id="275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A5278912-CF43-4281-A9BF-6F3910A6B9A4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304800" cy="190500"/>
    <xdr:sp macro="" textlink="">
      <xdr:nvSpPr>
        <xdr:cNvPr id="275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EBC09AC7-C00B-4883-B199-D3016A61D1F8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304800" cy="190500"/>
    <xdr:sp macro="" textlink="">
      <xdr:nvSpPr>
        <xdr:cNvPr id="275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4CB3812B-3854-42B1-8564-CECEE356852F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304800" cy="190500"/>
    <xdr:sp macro="" textlink="">
      <xdr:nvSpPr>
        <xdr:cNvPr id="275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E01E5419-ECCE-4F60-A1D2-1F74041B73DE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304800" cy="190500"/>
    <xdr:sp macro="" textlink="">
      <xdr:nvSpPr>
        <xdr:cNvPr id="275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8B6C99C-203E-44CE-AE7C-11409545F4FC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304800" cy="190500"/>
    <xdr:sp macro="" textlink="">
      <xdr:nvSpPr>
        <xdr:cNvPr id="275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54517F0D-9752-4840-B1C5-C8BD748D9E87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304800" cy="190500"/>
    <xdr:sp macro="" textlink="">
      <xdr:nvSpPr>
        <xdr:cNvPr id="275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408548C-306F-4A5E-B20E-36C0BEFD0435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304800" cy="190500"/>
    <xdr:sp macro="" textlink="">
      <xdr:nvSpPr>
        <xdr:cNvPr id="275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C865BF21-0952-4EAF-A8FF-7549194EA155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304800" cy="190500"/>
    <xdr:sp macro="" textlink="">
      <xdr:nvSpPr>
        <xdr:cNvPr id="276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A0CC6FF-E425-4ADE-9E6D-C7ABF5172644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304800" cy="190500"/>
    <xdr:sp macro="" textlink="">
      <xdr:nvSpPr>
        <xdr:cNvPr id="276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31995CD-63B4-43DC-BD1F-AD899D90E9AB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304800" cy="190500"/>
    <xdr:sp macro="" textlink="">
      <xdr:nvSpPr>
        <xdr:cNvPr id="276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5BA3990-A6C2-4F79-946B-B599AE1A0D93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304800" cy="190500"/>
    <xdr:sp macro="" textlink="">
      <xdr:nvSpPr>
        <xdr:cNvPr id="276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86C77CF3-2300-43A3-B451-E6667A80C0B7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304800" cy="190500"/>
    <xdr:sp macro="" textlink="">
      <xdr:nvSpPr>
        <xdr:cNvPr id="276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7C637CF5-F111-4B1F-81DC-EE0F4D8F20A5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304800" cy="190500"/>
    <xdr:sp macro="" textlink="">
      <xdr:nvSpPr>
        <xdr:cNvPr id="276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9BD94602-D510-44FF-AD38-3379AFB5D193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304800" cy="190500"/>
    <xdr:sp macro="" textlink="">
      <xdr:nvSpPr>
        <xdr:cNvPr id="276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AD83800-82B7-4BF4-B8BF-C8E7E88BE535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304800" cy="190500"/>
    <xdr:sp macro="" textlink="">
      <xdr:nvSpPr>
        <xdr:cNvPr id="276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84BE670C-3DEE-4680-9BC8-FD6D4E73B700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304800" cy="190500"/>
    <xdr:sp macro="" textlink="">
      <xdr:nvSpPr>
        <xdr:cNvPr id="27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AC3DAC1-0BA6-469F-AD73-960979423942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304800" cy="190500"/>
    <xdr:sp macro="" textlink="">
      <xdr:nvSpPr>
        <xdr:cNvPr id="2769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956A0C21-B137-44CD-8C58-319E59EA6266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304800" cy="190500"/>
    <xdr:sp macro="" textlink="">
      <xdr:nvSpPr>
        <xdr:cNvPr id="2770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FF711511-3128-4D64-84DD-40C4683D64E8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304800" cy="190500"/>
    <xdr:sp macro="" textlink="">
      <xdr:nvSpPr>
        <xdr:cNvPr id="277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46310B9D-E04B-4F40-893F-2C9C96EF4FD6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304800" cy="190500"/>
    <xdr:sp macro="" textlink="">
      <xdr:nvSpPr>
        <xdr:cNvPr id="277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B8B7D1D-6E53-4594-9083-FC9109C48E8C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304800" cy="190500"/>
    <xdr:sp macro="" textlink="">
      <xdr:nvSpPr>
        <xdr:cNvPr id="277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1B77018-A1F2-472F-AB03-4211C1020345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304800" cy="190500"/>
    <xdr:sp macro="" textlink="">
      <xdr:nvSpPr>
        <xdr:cNvPr id="277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4221D812-D786-49BE-8B53-2C0F8F3ABEA6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304800" cy="190500"/>
    <xdr:sp macro="" textlink="">
      <xdr:nvSpPr>
        <xdr:cNvPr id="277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A3ADAB55-D9C5-4AE4-BAAB-A5165BA14B27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304800" cy="190500"/>
    <xdr:sp macro="" textlink="">
      <xdr:nvSpPr>
        <xdr:cNvPr id="277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ABFDB276-28D5-4AAA-9191-0F7032A94EC4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304800" cy="190500"/>
    <xdr:sp macro="" textlink="">
      <xdr:nvSpPr>
        <xdr:cNvPr id="277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986A5CCF-03EC-4118-93A2-33EF18F2B67E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304800" cy="190500"/>
    <xdr:sp macro="" textlink="">
      <xdr:nvSpPr>
        <xdr:cNvPr id="277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A7A0747-3CF9-4031-8263-B6E1037F6873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304800" cy="190500"/>
    <xdr:sp macro="" textlink="">
      <xdr:nvSpPr>
        <xdr:cNvPr id="277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EAF178E1-4432-4853-AA8B-86F0D0E72465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304800" cy="190500"/>
    <xdr:sp macro="" textlink="">
      <xdr:nvSpPr>
        <xdr:cNvPr id="278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B30AFAE2-7988-45BA-BE01-0E763EF8F5F7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304800" cy="190500"/>
    <xdr:sp macro="" textlink="">
      <xdr:nvSpPr>
        <xdr:cNvPr id="278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3C4A575E-DE12-4D41-85D2-7B59F66CBE58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304800" cy="190500"/>
    <xdr:sp macro="" textlink="">
      <xdr:nvSpPr>
        <xdr:cNvPr id="278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7FA508F4-7AD9-470E-856E-46FDEEC17C2F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304800" cy="190500"/>
    <xdr:sp macro="" textlink="">
      <xdr:nvSpPr>
        <xdr:cNvPr id="278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C974403-FE47-4F94-84FF-F6B9A50CCC78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304800" cy="190500"/>
    <xdr:sp macro="" textlink="">
      <xdr:nvSpPr>
        <xdr:cNvPr id="278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98CE9467-4C64-45FE-B241-1CB4B048A7A0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304800" cy="190500"/>
    <xdr:sp macro="" textlink="">
      <xdr:nvSpPr>
        <xdr:cNvPr id="27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F198D12-8317-4A9F-A208-7684D468A12C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304800" cy="190500"/>
    <xdr:sp macro="" textlink="">
      <xdr:nvSpPr>
        <xdr:cNvPr id="278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2AA8031C-324E-4D8C-BAB7-56B06BBCE290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304800" cy="190500"/>
    <xdr:sp macro="" textlink="">
      <xdr:nvSpPr>
        <xdr:cNvPr id="278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5B2B52A-72BB-4908-B5AD-79A358CFD8EE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304800" cy="190500"/>
    <xdr:sp macro="" textlink="">
      <xdr:nvSpPr>
        <xdr:cNvPr id="278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49C8707-8CA2-4E9B-BCC7-62F73039B44C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304800" cy="190500"/>
    <xdr:sp macro="" textlink="">
      <xdr:nvSpPr>
        <xdr:cNvPr id="278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E1E76BD8-F91E-4B2D-9297-ED936E8BBBD0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304800" cy="190500"/>
    <xdr:sp macro="" textlink="">
      <xdr:nvSpPr>
        <xdr:cNvPr id="279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E22EFA07-55E2-4470-81B7-F93627DDB100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304800" cy="190500"/>
    <xdr:sp macro="" textlink="">
      <xdr:nvSpPr>
        <xdr:cNvPr id="279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D0C8B47A-EE5F-4A52-8485-FA1BC7EC8309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304800" cy="190500"/>
    <xdr:sp macro="" textlink="">
      <xdr:nvSpPr>
        <xdr:cNvPr id="279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E2C6E3DD-8822-40A8-A7C7-07768BED0982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304800" cy="190500"/>
    <xdr:sp macro="" textlink="">
      <xdr:nvSpPr>
        <xdr:cNvPr id="279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577133CC-A25A-4B5F-ACBB-23253F7893C5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304800" cy="190500"/>
    <xdr:sp macro="" textlink="">
      <xdr:nvSpPr>
        <xdr:cNvPr id="279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3190ED47-6345-40B5-BF8D-FB23204FB162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304800" cy="190500"/>
    <xdr:sp macro="" textlink="">
      <xdr:nvSpPr>
        <xdr:cNvPr id="279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F26539E1-DDFE-4515-8C8F-CDD57F290139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304800" cy="190500"/>
    <xdr:sp macro="" textlink="">
      <xdr:nvSpPr>
        <xdr:cNvPr id="279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B38BAF-0F19-4B0F-AF12-6EE1A9F5D344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304800" cy="190500"/>
    <xdr:sp macro="" textlink="">
      <xdr:nvSpPr>
        <xdr:cNvPr id="279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9220096D-F02A-43D2-99A5-2E320082E34C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304800" cy="190500"/>
    <xdr:sp macro="" textlink="">
      <xdr:nvSpPr>
        <xdr:cNvPr id="279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C50DCC9-2487-4F94-A6C6-B2E632997AD8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304800" cy="190500"/>
    <xdr:sp macro="" textlink="">
      <xdr:nvSpPr>
        <xdr:cNvPr id="279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255A6864-9BED-492E-8953-BA8EB6433AA8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304800" cy="190500"/>
    <xdr:sp macro="" textlink="">
      <xdr:nvSpPr>
        <xdr:cNvPr id="280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A99B5F0-408E-4422-87AA-93821BCEB5AB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304800" cy="190500"/>
    <xdr:sp macro="" textlink="">
      <xdr:nvSpPr>
        <xdr:cNvPr id="2801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760AD815-9148-4426-B3DF-1DB83DA4EF32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304800" cy="190500"/>
    <xdr:sp macro="" textlink="">
      <xdr:nvSpPr>
        <xdr:cNvPr id="2802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FD3A4A35-65D0-4BB2-B007-6939A33BB776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304800" cy="190500"/>
    <xdr:sp macro="" textlink="">
      <xdr:nvSpPr>
        <xdr:cNvPr id="2803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FA9B595F-F3F6-4358-923A-5B5F3FAA4278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304800" cy="190500"/>
    <xdr:sp macro="" textlink="">
      <xdr:nvSpPr>
        <xdr:cNvPr id="280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3934DC7-FDAC-4D7D-BACB-E05B42BEAE7E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304800" cy="190500"/>
    <xdr:sp macro="" textlink="">
      <xdr:nvSpPr>
        <xdr:cNvPr id="280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935D09B-E364-47A9-9B8A-7D3D641E2755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304800" cy="190500"/>
    <xdr:sp macro="" textlink="">
      <xdr:nvSpPr>
        <xdr:cNvPr id="280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285D2DB-0B96-4099-B697-0BB303D84FC1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304800" cy="190500"/>
    <xdr:sp macro="" textlink="">
      <xdr:nvSpPr>
        <xdr:cNvPr id="280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41FBAB1-C787-435A-B522-4974B5794BBA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304800" cy="190500"/>
    <xdr:sp macro="" textlink="">
      <xdr:nvSpPr>
        <xdr:cNvPr id="280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93FD494-CA4D-48D6-91FB-898783B15640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304800" cy="190500"/>
    <xdr:sp macro="" textlink="">
      <xdr:nvSpPr>
        <xdr:cNvPr id="280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99324C2-DA82-4447-8592-B19FB55E5BFA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304800" cy="190500"/>
    <xdr:sp macro="" textlink="">
      <xdr:nvSpPr>
        <xdr:cNvPr id="281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1F52961E-E8C5-478F-927D-3230083BF0A8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304800" cy="190500"/>
    <xdr:sp macro="" textlink="">
      <xdr:nvSpPr>
        <xdr:cNvPr id="281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E7CBD98-C9C8-476E-8795-59E50CE1F3B4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304800" cy="190500"/>
    <xdr:sp macro="" textlink="">
      <xdr:nvSpPr>
        <xdr:cNvPr id="281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1B18AAD4-B685-4FCF-A0A4-F852664AAE41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304800" cy="190500"/>
    <xdr:sp macro="" textlink="">
      <xdr:nvSpPr>
        <xdr:cNvPr id="281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56913140-7CB1-494D-BFF0-7CB9EC6CBE9B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304800" cy="190500"/>
    <xdr:sp macro="" textlink="">
      <xdr:nvSpPr>
        <xdr:cNvPr id="281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6F1D32E4-272A-4954-9698-2F1F80289747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304800" cy="190500"/>
    <xdr:sp macro="" textlink="">
      <xdr:nvSpPr>
        <xdr:cNvPr id="281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5D6ADA9-31A8-4CBD-973F-D9C0D2CECF5D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304800" cy="190500"/>
    <xdr:sp macro="" textlink="">
      <xdr:nvSpPr>
        <xdr:cNvPr id="281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E3B819D9-A3D8-4680-9694-8CB524664214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304800" cy="190500"/>
    <xdr:sp macro="" textlink="">
      <xdr:nvSpPr>
        <xdr:cNvPr id="28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C8C0A87-7A6E-454B-956D-759AA1612522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304800" cy="190500"/>
    <xdr:sp macro="" textlink="">
      <xdr:nvSpPr>
        <xdr:cNvPr id="281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4836BFB9-F77E-4CA4-B745-8225AEAB92C9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304800" cy="190500"/>
    <xdr:sp macro="" textlink="">
      <xdr:nvSpPr>
        <xdr:cNvPr id="281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EFF9628F-9E76-491E-81A8-0D12B076EDED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304800" cy="190500"/>
    <xdr:sp macro="" textlink="">
      <xdr:nvSpPr>
        <xdr:cNvPr id="282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FAC4E7F-1028-458B-8B9D-C216BE043D2F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304800" cy="190500"/>
    <xdr:sp macro="" textlink="">
      <xdr:nvSpPr>
        <xdr:cNvPr id="282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B16781D5-9B2C-435E-B30B-0873647F661D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304800" cy="190500"/>
    <xdr:sp macro="" textlink="">
      <xdr:nvSpPr>
        <xdr:cNvPr id="282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7C7CF9F-10D7-4983-AED0-0D67719C4506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304800" cy="190500"/>
    <xdr:sp macro="" textlink="">
      <xdr:nvSpPr>
        <xdr:cNvPr id="282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F9371431-11F5-454C-80BC-54F619078E00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304800" cy="190500"/>
    <xdr:sp macro="" textlink="">
      <xdr:nvSpPr>
        <xdr:cNvPr id="282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44FD6D4-B103-459A-8535-97808D9EE239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304800" cy="190500"/>
    <xdr:sp macro="" textlink="">
      <xdr:nvSpPr>
        <xdr:cNvPr id="282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BB89B22-FFDC-454A-8057-DF179EDCDD19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304800" cy="190500"/>
    <xdr:sp macro="" textlink="">
      <xdr:nvSpPr>
        <xdr:cNvPr id="282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4AB33D2B-6E38-4AC2-BDD3-25B75E014833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304800" cy="190500"/>
    <xdr:sp macro="" textlink="">
      <xdr:nvSpPr>
        <xdr:cNvPr id="282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A5E37200-5623-4083-A0BB-627AC69B65EA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304800" cy="190500"/>
    <xdr:sp macro="" textlink="">
      <xdr:nvSpPr>
        <xdr:cNvPr id="282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D8D325BA-C6B4-4C93-80AF-2CA727A4F3C3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304800" cy="190500"/>
    <xdr:sp macro="" textlink="">
      <xdr:nvSpPr>
        <xdr:cNvPr id="282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8AF5C403-C8CE-4AC6-B860-4ACBA83D28B9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304800" cy="190500"/>
    <xdr:sp macro="" textlink="">
      <xdr:nvSpPr>
        <xdr:cNvPr id="283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E029014E-773C-4056-9040-55DCDB63AFD3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304800" cy="190500"/>
    <xdr:sp macro="" textlink="">
      <xdr:nvSpPr>
        <xdr:cNvPr id="283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65EE11AC-8C0D-47EE-9CD3-D4818F5AF99D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304800" cy="190500"/>
    <xdr:sp macro="" textlink="">
      <xdr:nvSpPr>
        <xdr:cNvPr id="283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90D73BF-5045-4014-A5E8-F7F33AB813DE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304800" cy="190500"/>
    <xdr:sp macro="" textlink="">
      <xdr:nvSpPr>
        <xdr:cNvPr id="283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3A589F97-616D-4744-8FC5-751A47FFAAC9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304800" cy="190500"/>
    <xdr:sp macro="" textlink="">
      <xdr:nvSpPr>
        <xdr:cNvPr id="283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7A3A578-21D9-4584-B0D0-E9E9996D8CBA}"/>
            </a:ext>
          </a:extLst>
        </xdr:cNvPr>
        <xdr:cNvSpPr>
          <a:spLocks noChangeAspect="1" noChangeArrowheads="1"/>
        </xdr:cNvSpPr>
      </xdr:nvSpPr>
      <xdr:spPr bwMode="auto">
        <a:xfrm>
          <a:off x="285750" y="5200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83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F7A4ACB5-F24C-4292-B3E5-B54D3A1D5649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83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1F2DC6A3-DF80-45EC-AE2D-A587E6AFBD0E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83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5804CDBF-A976-4D41-9AB1-C89C3D701558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83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D03EBF19-713F-4528-8579-4D2CC12B85E9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83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79AA6989-6BDB-464F-8008-2E4B89AEC0E9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84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B9AD8494-9806-480E-AF84-D6024F7DEE7F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84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12FD387D-A611-472B-A178-2DA3C7712CA4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84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D42818E-11E6-459D-8535-0862E2A581AA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84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5FC9F5CE-9964-4757-A9FA-652C23FF7DFC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84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18B0F856-D9C1-4FA5-A53C-A280B8494E07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84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CFCB02B4-6341-4ED8-A1FC-1DE3AF8759A2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84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B7A22A33-2CEA-41D8-AE0F-5000E2B6C49F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84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6E7B4675-CE0B-48B5-AA5A-AD5D06C88149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84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FC097457-5017-4B6A-B1AA-149A580CCF94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84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84FD6093-285E-4B35-8594-56815AE489F3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85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75779BD8-56D6-4F68-974F-9CC08920A6D6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85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DFC2AA6-04CC-4C16-A07F-606319246907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66700"/>
    <xdr:sp macro="" textlink="">
      <xdr:nvSpPr>
        <xdr:cNvPr id="285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C12CDBA2-53C7-44B8-B46E-005FC48E3049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85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564C74D-570F-4879-AD95-4741F992AF63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85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EDDDF5F7-78E4-4FFD-AC4B-55863BF505BE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85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F5D3A46-E748-4B81-B360-FAEF714B37D7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856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98DC35A0-533C-4B8E-82BC-9BC2141B91D6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857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51D457AB-3068-4E26-BB76-6296ABC40005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858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C5F33D91-8655-4FF0-AD5E-9B7C45F5CA27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859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DDBD6828-FBD9-4C58-B427-4B344DE9B5F8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860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DE2CE550-4CE7-4D48-9006-4D18A7A43A48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86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17C7D459-0E78-4D12-A075-4228C624A1C7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86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4BB10B6C-8278-44E1-8E83-3B87195650BA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86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6D9A4EF-97D2-4B69-81D4-F2561FC5DDD9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86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CF14757B-FFA2-4ACF-8620-D814F352DBE2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86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9492D1A8-B013-4CFB-8561-86D2050C9845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86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A30B7474-59CA-44AD-B0B5-92FDAD1091A9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86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FB32379F-2242-40DC-AB3B-B0F15013CFA4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86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5EC61C8F-EB86-4DCA-8D18-FAEE737093B9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86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350E4DD5-65D2-415A-8EC9-93AD81DAEB5C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87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A848547C-117B-4ABE-B895-3E661106A245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87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9DEADBF0-55EC-476A-9458-DBCEF12FB0CF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87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68F19261-1E22-465D-BA95-51DC5E2D526F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66700"/>
    <xdr:sp macro="" textlink="">
      <xdr:nvSpPr>
        <xdr:cNvPr id="287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889DC82-41E3-4BDA-8DDF-23EA07D99423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87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3E7C42B-92BC-423C-B25D-D794EFEC22F2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87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A614688F-646B-41FE-B96D-F51AE14C417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8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9B3259E-4482-4A05-83F8-ABD12A97DE3E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877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850BBEB5-2483-422C-A7C8-5C41EB01873E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878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452245EC-0D78-4198-BC01-2D4F90C34546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879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A9EEADA0-E46B-4434-BE6F-E4317EBC9714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88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36EF5BAC-FEA1-472C-A0F6-26F8358DA089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88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CB31C01E-6711-4BF5-80DB-5C9302D16953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88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606ECA66-E258-4DBF-A0A8-E29319E9D5FF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88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C5D8D6DF-6FAB-4E90-ADC0-E42AEEF92F69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88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58CC9FA-66A3-47CD-9E36-9F18D33A83AA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88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F4C22F2A-F07A-4D4F-A6DD-DA66F6DC98A8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88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CA68BBE4-E45C-441E-A88B-73E1C693E2FD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88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835FE598-9FC8-48FA-B1A7-2EF56D78145F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88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323C4A6D-D7AD-4544-BF23-FC21B13D74C4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88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4EA562B-38AA-49A2-ADE4-4D2087A6C5A6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89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5CBE19A5-3C5A-42F5-B4F4-CB7045D3CDDD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89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FC4CC42E-B84F-4791-80AB-468CD49885A1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89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547B8A89-389A-4625-BF96-FB606D386084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89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4660E60A-178C-4F89-80C4-982FD515B76B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66700"/>
    <xdr:sp macro="" textlink="">
      <xdr:nvSpPr>
        <xdr:cNvPr id="289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3885F506-2056-46BC-8DAA-B354677348F4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89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5ED5D9A-7713-4E41-92D5-2E2BEE0FB6F3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89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C28C2A7C-F2F9-4B6C-8327-A8F0E4EC459D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8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DD26F9F-CCBD-40CA-84AC-C3B648514237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898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8C707318-3327-4536-94B8-F7940D712DC7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899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EC65AF41-1B57-4B95-A1D5-6B8678116C46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900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71B3D535-B3FB-47EA-8AE7-9C7696D745D4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901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6DF53042-7606-4B1C-B3E6-CC67FE2FDE7B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902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B3F0C7C3-B0EA-4D70-A0E4-302E2615E92F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903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3E099C29-A005-4C2E-99A6-1F5E46A93A2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90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72F1FA4-93DA-4036-9322-33821A2C674C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90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CDF72E1-7DD5-414A-8029-055E8FB36F02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90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8DE0D623-C090-4586-A9DB-FB68CFDA0D53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90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ACE1AFAE-8FEB-4C69-AF18-08AF09C7CB7B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90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CEF17D91-AA0C-4120-9344-D393E9BD381D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90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73D3E048-997A-4E0E-9F4A-5247C2BA01BE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91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C6774E93-5ED7-440B-B462-FDA64CB941B5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91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D5A1C011-4CAA-4DAF-B680-A36729159893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91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762509B6-C0EF-4EC4-BC74-BECD3AD3A44F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91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D26B9178-B87E-41CD-B1A0-3E24AC97C93A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91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1F1277C-6E00-4C5A-BF1D-92284C3DDC81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66700"/>
    <xdr:sp macro="" textlink="">
      <xdr:nvSpPr>
        <xdr:cNvPr id="291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6ECAC886-C932-44E8-A929-2BAB867E8C33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91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859E493-DEA9-4DAC-AFF6-929DA3846BDC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91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5C124AFB-EC9C-4DBA-97EE-7CB339E41A53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9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7878F60-8E28-4AA7-ABDB-3C263E5B9573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919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CA1D318B-A203-4CB7-843D-02224EBB333C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920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4C138E29-4EA8-43A8-B2D5-89B5CC5DFDC1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921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9A5CEF67-87D2-489B-A129-48232CC8E529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92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ACC42F0B-FE6F-4FE4-AEE0-887A2F32181B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92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5D4BFC0-6FF3-49D6-8E8B-866164F18617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92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EC4B4A34-8D9C-468A-9BDD-F1ABA89097FC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92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C166C0BA-D82D-4A92-A677-72349E3912A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92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1AD0AC7-B3EF-4B86-8855-906D324DE108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92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9CE3E447-B411-4D41-A42F-C29BECCAE617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92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D9D2CFF2-13F4-418F-AC3B-17C7B39B88AE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92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71601D11-3432-4C54-B794-36153921612F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93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456A6873-A7DC-4685-BAF1-A2B7F26DDC46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93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B2B1F62C-26F4-4F34-BF56-3414D04CC4CE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93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272CEEB1-7705-44F4-8557-497DE252D421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93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E602AA13-6163-46C8-81EA-0609DF44D934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93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953CCCA5-A066-429F-B832-C7B330747C3B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93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7B8BC93D-CCA3-44B0-B085-FEDA08FC361D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66700"/>
    <xdr:sp macro="" textlink="">
      <xdr:nvSpPr>
        <xdr:cNvPr id="293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1F9E1BF8-0699-4464-A1B3-D555DB623FE4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93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E3E7B64-5B2E-405B-A03F-A8DDFEA00AAE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93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59C2368C-0E1E-437A-AB4A-6EBD2B0DE0FF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9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23BF464-EDE8-4125-A25C-3681C22FF646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940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FFFD40F9-4644-4946-875E-DB9ACC7E50AB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941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968074EF-EE7A-4282-AD73-514C7EB836D6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942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4DDD2DFF-CF91-4FE0-9F2E-4FD6669BBBE5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94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C3A5C16-A634-4018-B160-EF8AE0CB126F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94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9566667E-806D-493B-813C-A7A734B23487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94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424BDA2-B5DC-44FC-867F-C54E016D51E9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94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537FB7FB-78A3-4B4C-A108-3D2B22A2A6EE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94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F766738-A0D1-406A-A286-D74B5A92DAB5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94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CB5A45A9-9F1C-4EE3-9B14-70157BE634E5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94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E979A20A-3F15-4E90-9379-555A186C4E9D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95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2A22103-79F3-4FA0-8FB0-331F6F38D39F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95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4C779A14-CC1D-4653-B2D8-A64D6AEA9117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95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72EB6B82-F985-4922-B9F2-E7854B591D1F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95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6837C4D-029B-4008-80A5-5920774B4C81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95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F41F137B-30A9-47B8-A237-08B1EB84A3C2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95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1131F0EA-E153-4B50-9DA4-ACC3AD028A63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95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C254B6BC-9381-48ED-ABF5-2EECA0FC5D78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66700"/>
    <xdr:sp macro="" textlink="">
      <xdr:nvSpPr>
        <xdr:cNvPr id="295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98B83596-9768-4F1E-9B8B-C1F78FBFF4B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95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19CF912-ADDA-477C-B8D6-AD6028ADACD3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95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2CD8DC5-E40A-4451-B031-F9306CB1ED29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96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D8F6CFA-1BC9-46B3-B15E-B53B9F88D86B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304800" cy="266700"/>
    <xdr:sp macro="" textlink="">
      <xdr:nvSpPr>
        <xdr:cNvPr id="296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8A1B7847-D1A3-44D2-A4FF-E1D3F1032BD5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0965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304800" cy="266700"/>
    <xdr:sp macro="" textlink="">
      <xdr:nvSpPr>
        <xdr:cNvPr id="296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62D36E47-8D8A-4623-B773-3159580799FD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0965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</xdr:row>
      <xdr:rowOff>0</xdr:rowOff>
    </xdr:from>
    <xdr:ext cx="304800" cy="266700"/>
    <xdr:sp macro="" textlink="">
      <xdr:nvSpPr>
        <xdr:cNvPr id="296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791C8FE8-4D89-4D12-9A8D-F5861E7A812B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0965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304800" cy="266700"/>
    <xdr:sp macro="" textlink="">
      <xdr:nvSpPr>
        <xdr:cNvPr id="296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19389A5E-29B6-4405-8B25-1AA3612CD6BD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0965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304800" cy="266700"/>
    <xdr:sp macro="" textlink="">
      <xdr:nvSpPr>
        <xdr:cNvPr id="296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6795FBF8-D493-4D93-90CB-D78F4B0E60B6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0965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304800" cy="266700"/>
    <xdr:sp macro="" textlink="">
      <xdr:nvSpPr>
        <xdr:cNvPr id="296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18C2FD7A-00C2-4669-B952-D61DABB1FFDD}"/>
            </a:ext>
          </a:extLst>
        </xdr:cNvPr>
        <xdr:cNvSpPr>
          <a:spLocks noChangeAspect="1" noChangeArrowheads="1"/>
        </xdr:cNvSpPr>
      </xdr:nvSpPr>
      <xdr:spPr bwMode="auto">
        <a:xfrm>
          <a:off x="333375" y="100965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3"/>
  <sheetViews>
    <sheetView tabSelected="1" topLeftCell="A25" workbookViewId="0">
      <selection activeCell="C32" sqref="C32"/>
    </sheetView>
  </sheetViews>
  <sheetFormatPr defaultRowHeight="15" x14ac:dyDescent="0.25"/>
  <cols>
    <col min="1" max="1" width="5.140625" customWidth="1"/>
    <col min="2" max="2" width="10.7109375" customWidth="1"/>
    <col min="3" max="3" width="34.5703125" customWidth="1"/>
    <col min="4" max="4" width="11" customWidth="1"/>
    <col min="5" max="5" width="31.140625" bestFit="1" customWidth="1"/>
  </cols>
  <sheetData>
    <row r="1" spans="1:5" x14ac:dyDescent="0.25">
      <c r="C1" s="10" t="s">
        <v>7</v>
      </c>
      <c r="D1" s="10"/>
      <c r="E1" s="10"/>
    </row>
    <row r="2" spans="1:5" x14ac:dyDescent="0.25">
      <c r="C2" s="10" t="s">
        <v>8</v>
      </c>
      <c r="D2" s="10"/>
      <c r="E2" s="10"/>
    </row>
    <row r="3" spans="1:5" x14ac:dyDescent="0.25">
      <c r="C3" s="10" t="s">
        <v>9</v>
      </c>
      <c r="D3" s="10"/>
      <c r="E3" s="10"/>
    </row>
    <row r="5" spans="1:5" x14ac:dyDescent="0.25">
      <c r="A5" s="11" t="s">
        <v>10</v>
      </c>
      <c r="B5" s="11"/>
      <c r="C5" s="11"/>
      <c r="D5" s="11"/>
      <c r="E5" s="11"/>
    </row>
    <row r="6" spans="1:5" x14ac:dyDescent="0.25">
      <c r="A6" t="s">
        <v>4</v>
      </c>
      <c r="C6" t="s">
        <v>39</v>
      </c>
    </row>
    <row r="7" spans="1:5" x14ac:dyDescent="0.25">
      <c r="A7" t="s">
        <v>5</v>
      </c>
      <c r="C7" t="s">
        <v>12</v>
      </c>
    </row>
    <row r="8" spans="1:5" x14ac:dyDescent="0.25">
      <c r="A8" t="s">
        <v>6</v>
      </c>
      <c r="C8" t="s">
        <v>13</v>
      </c>
    </row>
    <row r="9" spans="1:5" ht="24.75" customHeight="1" x14ac:dyDescent="0.25">
      <c r="A9" s="1" t="s">
        <v>0</v>
      </c>
      <c r="B9" s="1" t="s">
        <v>1</v>
      </c>
      <c r="C9" s="1" t="s">
        <v>2</v>
      </c>
      <c r="D9" s="1" t="s">
        <v>3</v>
      </c>
      <c r="E9" s="1" t="s">
        <v>11</v>
      </c>
    </row>
    <row r="10" spans="1:5" s="2" customFormat="1" ht="24.75" customHeight="1" x14ac:dyDescent="0.25">
      <c r="A10" s="6">
        <v>1</v>
      </c>
      <c r="B10" s="7">
        <v>1911016</v>
      </c>
      <c r="C10" s="8" t="s">
        <v>38</v>
      </c>
      <c r="D10" s="7" t="s">
        <v>15</v>
      </c>
      <c r="E10" s="9" t="str">
        <f>CONCATENATE(B10,"@iiitdmj.ac.in")</f>
        <v>1911016@iiitdmj.ac.in</v>
      </c>
    </row>
    <row r="11" spans="1:5" s="2" customFormat="1" ht="24.75" customHeight="1" x14ac:dyDescent="0.25">
      <c r="A11" s="3">
        <v>2</v>
      </c>
      <c r="B11" s="4" t="s">
        <v>41</v>
      </c>
      <c r="C11" s="5" t="s">
        <v>34</v>
      </c>
      <c r="D11" s="4" t="s">
        <v>15</v>
      </c>
      <c r="E11" s="12" t="str">
        <f>CONCATENATE(B11,"@iiitdmj.ac.in")</f>
        <v>20MCS002@iiitdmj.ac.in</v>
      </c>
    </row>
    <row r="12" spans="1:5" s="2" customFormat="1" ht="24.75" customHeight="1" x14ac:dyDescent="0.25">
      <c r="A12" s="3">
        <v>3</v>
      </c>
      <c r="B12" s="4" t="s">
        <v>42</v>
      </c>
      <c r="C12" s="5" t="s">
        <v>25</v>
      </c>
      <c r="D12" s="4" t="s">
        <v>15</v>
      </c>
      <c r="E12" s="12" t="str">
        <f>CONCATENATE(B12,"@iiitdmj.ac.in")</f>
        <v>20MCS003@iiitdmj.ac.in</v>
      </c>
    </row>
    <row r="13" spans="1:5" s="2" customFormat="1" ht="24.75" customHeight="1" x14ac:dyDescent="0.25">
      <c r="A13" s="3">
        <v>4</v>
      </c>
      <c r="B13" s="4" t="s">
        <v>43</v>
      </c>
      <c r="C13" s="5" t="s">
        <v>26</v>
      </c>
      <c r="D13" s="4" t="s">
        <v>15</v>
      </c>
      <c r="E13" s="12" t="str">
        <f>CONCATENATE(B13,"@iiitdmj.ac.in")</f>
        <v>20MCS004@iiitdmj.ac.in</v>
      </c>
    </row>
    <row r="14" spans="1:5" s="2" customFormat="1" ht="24.75" customHeight="1" x14ac:dyDescent="0.25">
      <c r="A14" s="3">
        <v>5</v>
      </c>
      <c r="B14" s="4" t="s">
        <v>44</v>
      </c>
      <c r="C14" s="5" t="s">
        <v>27</v>
      </c>
      <c r="D14" s="4" t="s">
        <v>15</v>
      </c>
      <c r="E14" s="12" t="str">
        <f>CONCATENATE(B14,"@iiitdmj.ac.in")</f>
        <v>20MCS005@iiitdmj.ac.in</v>
      </c>
    </row>
    <row r="15" spans="1:5" s="2" customFormat="1" ht="24.75" customHeight="1" x14ac:dyDescent="0.25">
      <c r="A15" s="3">
        <v>6</v>
      </c>
      <c r="B15" s="4" t="s">
        <v>45</v>
      </c>
      <c r="C15" s="5" t="s">
        <v>28</v>
      </c>
      <c r="D15" s="4" t="s">
        <v>15</v>
      </c>
      <c r="E15" s="12" t="str">
        <f>CONCATENATE(B15,"@iiitdmj.ac.in")</f>
        <v>20MCS006@iiitdmj.ac.in</v>
      </c>
    </row>
    <row r="16" spans="1:5" s="2" customFormat="1" ht="24.75" customHeight="1" x14ac:dyDescent="0.25">
      <c r="A16" s="3">
        <v>7</v>
      </c>
      <c r="B16" s="4" t="s">
        <v>46</v>
      </c>
      <c r="C16" s="5" t="s">
        <v>29</v>
      </c>
      <c r="D16" s="4" t="s">
        <v>15</v>
      </c>
      <c r="E16" s="12" t="str">
        <f>CONCATENATE(B16,"@iiitdmj.ac.in")</f>
        <v>20MCS008@iiitdmj.ac.in</v>
      </c>
    </row>
    <row r="17" spans="1:5" s="2" customFormat="1" ht="24.75" customHeight="1" x14ac:dyDescent="0.25">
      <c r="A17" s="3">
        <v>8</v>
      </c>
      <c r="B17" s="4" t="s">
        <v>47</v>
      </c>
      <c r="C17" s="5" t="s">
        <v>30</v>
      </c>
      <c r="D17" s="4" t="s">
        <v>15</v>
      </c>
      <c r="E17" s="12" t="str">
        <f>CONCATENATE(B17,"@iiitdmj.ac.in")</f>
        <v>20MCS009@iiitdmj.ac.in</v>
      </c>
    </row>
    <row r="18" spans="1:5" s="2" customFormat="1" ht="24.75" customHeight="1" x14ac:dyDescent="0.25">
      <c r="A18" s="3">
        <v>9</v>
      </c>
      <c r="B18" s="4" t="s">
        <v>48</v>
      </c>
      <c r="C18" s="5" t="s">
        <v>21</v>
      </c>
      <c r="D18" s="4" t="s">
        <v>15</v>
      </c>
      <c r="E18" s="12" t="str">
        <f>CONCATENATE(B18,"@iiitdmj.ac.in")</f>
        <v>20MCS010@iiitdmj.ac.in</v>
      </c>
    </row>
    <row r="19" spans="1:5" s="2" customFormat="1" ht="24.75" customHeight="1" x14ac:dyDescent="0.25">
      <c r="A19" s="3">
        <v>10</v>
      </c>
      <c r="B19" s="4" t="s">
        <v>49</v>
      </c>
      <c r="C19" s="5" t="s">
        <v>31</v>
      </c>
      <c r="D19" s="4" t="s">
        <v>15</v>
      </c>
      <c r="E19" s="12" t="str">
        <f>CONCATENATE(B19,"@iiitdmj.ac.in")</f>
        <v>20MCS011@iiitdmj.ac.in</v>
      </c>
    </row>
    <row r="20" spans="1:5" s="2" customFormat="1" ht="24.75" customHeight="1" x14ac:dyDescent="0.25">
      <c r="A20" s="3">
        <v>11</v>
      </c>
      <c r="B20" s="4" t="s">
        <v>50</v>
      </c>
      <c r="C20" s="5" t="s">
        <v>22</v>
      </c>
      <c r="D20" s="4" t="s">
        <v>15</v>
      </c>
      <c r="E20" s="12" t="str">
        <f>CONCATENATE(B20,"@iiitdmj.ac.in")</f>
        <v>20MCS012@iiitdmj.ac.in</v>
      </c>
    </row>
    <row r="21" spans="1:5" s="2" customFormat="1" ht="24.75" customHeight="1" x14ac:dyDescent="0.25">
      <c r="A21" s="3">
        <v>12</v>
      </c>
      <c r="B21" s="4" t="s">
        <v>51</v>
      </c>
      <c r="C21" s="5" t="s">
        <v>32</v>
      </c>
      <c r="D21" s="4" t="s">
        <v>15</v>
      </c>
      <c r="E21" s="12" t="str">
        <f>CONCATENATE(B21,"@iiitdmj.ac.in")</f>
        <v>20MCS013@iiitdmj.ac.in</v>
      </c>
    </row>
    <row r="22" spans="1:5" s="2" customFormat="1" ht="24.75" customHeight="1" x14ac:dyDescent="0.25">
      <c r="A22" s="3">
        <v>13</v>
      </c>
      <c r="B22" s="4" t="s">
        <v>52</v>
      </c>
      <c r="C22" s="5" t="s">
        <v>23</v>
      </c>
      <c r="D22" s="4" t="s">
        <v>15</v>
      </c>
      <c r="E22" s="12" t="str">
        <f>CONCATENATE(B22,"@iiitdmj.ac.in")</f>
        <v>20MCS014@iiitdmj.ac.in</v>
      </c>
    </row>
    <row r="23" spans="1:5" s="2" customFormat="1" ht="24.75" customHeight="1" x14ac:dyDescent="0.25">
      <c r="A23" s="3">
        <v>14</v>
      </c>
      <c r="B23" s="4" t="s">
        <v>53</v>
      </c>
      <c r="C23" s="5" t="s">
        <v>19</v>
      </c>
      <c r="D23" s="4" t="s">
        <v>15</v>
      </c>
      <c r="E23" s="12" t="str">
        <f>CONCATENATE(B23,"@iiitdmj.ac.in")</f>
        <v>20MCS015@iiitdmj.ac.in</v>
      </c>
    </row>
    <row r="24" spans="1:5" s="2" customFormat="1" ht="24.75" customHeight="1" x14ac:dyDescent="0.25">
      <c r="A24" s="3">
        <v>15</v>
      </c>
      <c r="B24" s="4" t="s">
        <v>54</v>
      </c>
      <c r="C24" s="5" t="s">
        <v>37</v>
      </c>
      <c r="D24" s="4" t="s">
        <v>15</v>
      </c>
      <c r="E24" s="12" t="str">
        <f>CONCATENATE(B24,"@iiitdmj.ac.in")</f>
        <v>20MCS016@iiitdmj.ac.in</v>
      </c>
    </row>
    <row r="25" spans="1:5" s="2" customFormat="1" ht="24.75" customHeight="1" x14ac:dyDescent="0.25">
      <c r="A25" s="3">
        <v>16</v>
      </c>
      <c r="B25" s="4" t="s">
        <v>55</v>
      </c>
      <c r="C25" s="5" t="s">
        <v>20</v>
      </c>
      <c r="D25" s="4" t="s">
        <v>15</v>
      </c>
      <c r="E25" s="12" t="str">
        <f>CONCATENATE(B25,"@iiitdmj.ac.in")</f>
        <v>20MCS017@iiitdmj.ac.in</v>
      </c>
    </row>
    <row r="26" spans="1:5" s="2" customFormat="1" ht="24.75" customHeight="1" x14ac:dyDescent="0.25">
      <c r="A26" s="3">
        <v>17</v>
      </c>
      <c r="B26" s="4" t="s">
        <v>56</v>
      </c>
      <c r="C26" s="5" t="s">
        <v>35</v>
      </c>
      <c r="D26" s="4" t="s">
        <v>15</v>
      </c>
      <c r="E26" s="12" t="str">
        <f>CONCATENATE(B26,"@iiitdmj.ac.in")</f>
        <v>20MCS018@iiitdmj.ac.in</v>
      </c>
    </row>
    <row r="27" spans="1:5" s="2" customFormat="1" ht="24.75" customHeight="1" x14ac:dyDescent="0.25">
      <c r="A27" s="3">
        <v>18</v>
      </c>
      <c r="B27" s="4" t="s">
        <v>57</v>
      </c>
      <c r="C27" s="5" t="s">
        <v>36</v>
      </c>
      <c r="D27" s="4" t="s">
        <v>15</v>
      </c>
      <c r="E27" s="12" t="str">
        <f>CONCATENATE(B27,"@iiitdmj.ac.in")</f>
        <v>20MCS019@iiitdmj.ac.in</v>
      </c>
    </row>
    <row r="28" spans="1:5" s="2" customFormat="1" ht="24.75" customHeight="1" x14ac:dyDescent="0.25">
      <c r="A28" s="3">
        <v>19</v>
      </c>
      <c r="B28" s="4" t="s">
        <v>58</v>
      </c>
      <c r="C28" s="5" t="s">
        <v>33</v>
      </c>
      <c r="D28" s="4" t="s">
        <v>15</v>
      </c>
      <c r="E28" s="12" t="str">
        <f>CONCATENATE(B28,"@iiitdmj.ac.in")</f>
        <v>20MCS020@iiitdmj.ac.in</v>
      </c>
    </row>
    <row r="29" spans="1:5" s="2" customFormat="1" ht="24.75" customHeight="1" x14ac:dyDescent="0.25">
      <c r="A29" s="3">
        <v>20</v>
      </c>
      <c r="B29" s="4" t="s">
        <v>40</v>
      </c>
      <c r="C29" s="5" t="s">
        <v>24</v>
      </c>
      <c r="D29" s="4" t="s">
        <v>15</v>
      </c>
      <c r="E29" s="12" t="str">
        <f>CONCATENATE(B29,"@iiitdmj.ac.in")</f>
        <v>20MCS022@iiitdmj.ac.in</v>
      </c>
    </row>
    <row r="30" spans="1:5" s="2" customFormat="1" ht="24.75" customHeight="1" x14ac:dyDescent="0.25">
      <c r="A30" s="3">
        <v>21</v>
      </c>
      <c r="B30" s="4" t="s">
        <v>59</v>
      </c>
      <c r="C30" s="5" t="s">
        <v>14</v>
      </c>
      <c r="D30" s="4" t="s">
        <v>15</v>
      </c>
      <c r="E30" s="12" t="str">
        <f>CONCATENATE(B30,"@iiitdmj.ac.in")</f>
        <v>20PCSO01@iiitdmj.ac.in</v>
      </c>
    </row>
    <row r="31" spans="1:5" s="2" customFormat="1" ht="24.75" customHeight="1" x14ac:dyDescent="0.25">
      <c r="A31" s="3">
        <v>22</v>
      </c>
      <c r="B31" s="4" t="s">
        <v>60</v>
      </c>
      <c r="C31" s="5" t="s">
        <v>16</v>
      </c>
      <c r="D31" s="4" t="s">
        <v>15</v>
      </c>
      <c r="E31" s="12" t="str">
        <f>CONCATENATE(B31,"@iiitdmj.ac.in")</f>
        <v>20PCSO05@iiitdmj.ac.in</v>
      </c>
    </row>
    <row r="32" spans="1:5" s="2" customFormat="1" ht="24.75" customHeight="1" x14ac:dyDescent="0.25">
      <c r="A32" s="3">
        <v>23</v>
      </c>
      <c r="B32" s="4" t="s">
        <v>61</v>
      </c>
      <c r="C32" s="5" t="s">
        <v>17</v>
      </c>
      <c r="D32" s="4" t="s">
        <v>15</v>
      </c>
      <c r="E32" s="12" t="str">
        <f>CONCATENATE(B32,"@iiitdmj.ac.in")</f>
        <v>20PCSO08@iiitdmj.ac.in</v>
      </c>
    </row>
    <row r="33" spans="1:5" s="2" customFormat="1" ht="24.75" customHeight="1" x14ac:dyDescent="0.25">
      <c r="A33" s="3">
        <v>24</v>
      </c>
      <c r="B33" s="4" t="s">
        <v>62</v>
      </c>
      <c r="C33" s="5" t="s">
        <v>18</v>
      </c>
      <c r="D33" s="4" t="s">
        <v>15</v>
      </c>
      <c r="E33" s="12" t="str">
        <f>CONCATENATE(B33,"@iiitdmj.ac.in")</f>
        <v>20PCSO09@iiitdmj.ac.in</v>
      </c>
    </row>
  </sheetData>
  <sortState xmlns:xlrd2="http://schemas.microsoft.com/office/spreadsheetml/2017/richdata2" ref="B10:E33">
    <sortCondition ref="B10:B33"/>
  </sortState>
  <mergeCells count="4">
    <mergeCell ref="C1:E1"/>
    <mergeCell ref="C2:E2"/>
    <mergeCell ref="C3:E3"/>
    <mergeCell ref="A5:E5"/>
  </mergeCells>
  <conditionalFormatting sqref="B11:B33">
    <cfRule type="duplicateValues" dxfId="3" priority="3"/>
  </conditionalFormatting>
  <conditionalFormatting sqref="B11:B33">
    <cfRule type="duplicateValues" dxfId="2" priority="4"/>
  </conditionalFormatting>
  <conditionalFormatting sqref="B10">
    <cfRule type="duplicateValues" dxfId="1" priority="2"/>
  </conditionalFormatting>
  <conditionalFormatting sqref="B10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2020-12-09T10:43:44Z</dcterms:modified>
</cp:coreProperties>
</file>