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4B24643-E217-4EBB-B135-6F204FF68B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9" i="1" l="1"/>
  <c r="E138" i="1"/>
  <c r="E137" i="1"/>
  <c r="E136" i="1"/>
  <c r="E145" i="1"/>
  <c r="E144" i="1"/>
  <c r="E143" i="1"/>
  <c r="E132" i="1"/>
  <c r="E133" i="1"/>
  <c r="E134" i="1"/>
  <c r="E135" i="1"/>
  <c r="E140" i="1"/>
  <c r="E141" i="1"/>
  <c r="E142" i="1"/>
  <c r="E131" i="1"/>
</calcChain>
</file>

<file path=xl/sharedStrings.xml><?xml version="1.0" encoding="utf-8"?>
<sst xmlns="http://schemas.openxmlformats.org/spreadsheetml/2006/main" count="545" uniqueCount="411">
  <si>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</si>
  <si>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</si>
  <si>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</si>
  <si>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</si>
  <si>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</si>
  <si>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</si>
  <si>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</si>
  <si>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</si>
  <si>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</si>
  <si>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</si>
  <si>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</si>
  <si>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</si>
  <si>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</si>
  <si>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CS8018</t>
  </si>
  <si>
    <t>Web Mining</t>
  </si>
  <si>
    <t>ACP</t>
  </si>
  <si>
    <t>20BCS003</t>
  </si>
  <si>
    <t>AAKASH</t>
  </si>
  <si>
    <t>20BCS003@iiitdmj.ac.in</t>
  </si>
  <si>
    <t>20BCS004</t>
  </si>
  <si>
    <t>20BCS004@iiitdmj.ac.in</t>
  </si>
  <si>
    <t>20BCS005</t>
  </si>
  <si>
    <t>AAYUSH CHOUDHARY</t>
  </si>
  <si>
    <t>20BCS005@iiitdmj.ac.in</t>
  </si>
  <si>
    <t>20BCS007</t>
  </si>
  <si>
    <t>20BCS007@iiitdmj.ac.in</t>
  </si>
  <si>
    <t>20BCS008</t>
  </si>
  <si>
    <t>ABHINAV SINGH</t>
  </si>
  <si>
    <t>20BCS008@iiitdmj.ac.in</t>
  </si>
  <si>
    <t>20BCS016</t>
  </si>
  <si>
    <t>ADARSH KUMAR</t>
  </si>
  <si>
    <t>20BCS016@iiitdmj.ac.in</t>
  </si>
  <si>
    <t>20BCS017</t>
  </si>
  <si>
    <t>ADEPU NITHINVAS</t>
  </si>
  <si>
    <t>20BCS017@iiitdmj.ac.in</t>
  </si>
  <si>
    <t>20BCS021</t>
  </si>
  <si>
    <t>AKSH BANSAL</t>
  </si>
  <si>
    <t>20BCS021@iiitdmj.ac.in</t>
  </si>
  <si>
    <t>20BCS022</t>
  </si>
  <si>
    <t>AKSHAT NEMA</t>
  </si>
  <si>
    <t>20BCS022@iiitdmj.ac.in</t>
  </si>
  <si>
    <t>20BCS028</t>
  </si>
  <si>
    <t>AMIT KUMAR</t>
  </si>
  <si>
    <t>20BCS028@iiitdmj.ac.in</t>
  </si>
  <si>
    <t>20BCS029</t>
  </si>
  <si>
    <t>ANIKET PRASAD</t>
  </si>
  <si>
    <t>20BCS029@iiitdmj.ac.in</t>
  </si>
  <si>
    <t>20BCS037</t>
  </si>
  <si>
    <t>APARNA BHATT</t>
  </si>
  <si>
    <t>20BCS037@iiitdmj.ac.in</t>
  </si>
  <si>
    <t>20BCS039</t>
  </si>
  <si>
    <t>ARNAB MONDAL</t>
  </si>
  <si>
    <t>20BCS039@iiitdmj.ac.in</t>
  </si>
  <si>
    <t>20BCS044</t>
  </si>
  <si>
    <t>ASHUTOSH</t>
  </si>
  <si>
    <t>20BCS044@iiitdmj.ac.in</t>
  </si>
  <si>
    <t>20BCS052</t>
  </si>
  <si>
    <t>AYUSH SAXENA</t>
  </si>
  <si>
    <t>20BCS052@iiitdmj.ac.in</t>
  </si>
  <si>
    <t>20BCS053</t>
  </si>
  <si>
    <t>BHARGAVI KISHOR CHETULE</t>
  </si>
  <si>
    <t>20BCS053@iiitdmj.ac.in</t>
  </si>
  <si>
    <t>20BCS055</t>
  </si>
  <si>
    <t>BHAWNA KHATRI</t>
  </si>
  <si>
    <t>20BCS055@iiitdmj.ac.in</t>
  </si>
  <si>
    <t>20BCS059</t>
  </si>
  <si>
    <t>BRIJMOHAN SIYAG</t>
  </si>
  <si>
    <t>20BCS059@iiitdmj.ac.in</t>
  </si>
  <si>
    <t>20BCS061</t>
  </si>
  <si>
    <t>BUSSARI JASHWANTH JEE</t>
  </si>
  <si>
    <t>20BCS061@iiitdmj.ac.in</t>
  </si>
  <si>
    <t>20BCS063</t>
  </si>
  <si>
    <t>CHANDA ASRITA</t>
  </si>
  <si>
    <t>20BCS063@iiitdmj.ac.in</t>
  </si>
  <si>
    <t>20BCS064</t>
  </si>
  <si>
    <t>CHANDRAVANSHI SHUBHAM ARUN</t>
  </si>
  <si>
    <t>20BCS064@iiitdmj.ac.in</t>
  </si>
  <si>
    <t>20BCS066</t>
  </si>
  <si>
    <t>20BCS066@iiitdmj.ac.in</t>
  </si>
  <si>
    <t>20BCS067</t>
  </si>
  <si>
    <t>CHIRAG ASHISH MUNDHRA</t>
  </si>
  <si>
    <t>20BCS067@iiitdmj.ac.in</t>
  </si>
  <si>
    <t>20BCS069</t>
  </si>
  <si>
    <t>DEEPANKAR SINGH</t>
  </si>
  <si>
    <t>20BCS069@iiitdmj.ac.in</t>
  </si>
  <si>
    <t>20BCS070</t>
  </si>
  <si>
    <t>DEV SHARMA</t>
  </si>
  <si>
    <t>20BCS070@iiitdmj.ac.in</t>
  </si>
  <si>
    <t>20BCS071</t>
  </si>
  <si>
    <t>DEVANSH KHANDELWAL</t>
  </si>
  <si>
    <t>20BCS071@iiitdmj.ac.in</t>
  </si>
  <si>
    <t>20BCS074</t>
  </si>
  <si>
    <t>DHRUV RABINDRA PRATAP SINGH</t>
  </si>
  <si>
    <t>20BCS074@iiitdmj.ac.in</t>
  </si>
  <si>
    <t>20BCS075</t>
  </si>
  <si>
    <t>20BCS075@iiitdmj.ac.in</t>
  </si>
  <si>
    <t>20BCS078</t>
  </si>
  <si>
    <t>20BCS078@iiitdmj.ac.in</t>
  </si>
  <si>
    <t>20BCS080</t>
  </si>
  <si>
    <t>DIVYANSH KHETAN</t>
  </si>
  <si>
    <t>20BCS080@iiitdmj.ac.in</t>
  </si>
  <si>
    <t>20BCS081</t>
  </si>
  <si>
    <t>DIVYANSH SHARMA</t>
  </si>
  <si>
    <t>20BCS081@iiitdmj.ac.in</t>
  </si>
  <si>
    <t>20BCS084</t>
  </si>
  <si>
    <t>GAGAN DEEP SINGH</t>
  </si>
  <si>
    <t>20BCS084@iiitdmj.ac.in</t>
  </si>
  <si>
    <t>20BCS085</t>
  </si>
  <si>
    <t>GAGAN MEENA</t>
  </si>
  <si>
    <t>20BCS085@iiitdmj.ac.in</t>
  </si>
  <si>
    <t>20BCS086</t>
  </si>
  <si>
    <t>GAURANG JAIN</t>
  </si>
  <si>
    <t>20BCS086@iiitdmj.ac.in</t>
  </si>
  <si>
    <t>20BCS092</t>
  </si>
  <si>
    <t>HALBAR SAI KUMAR</t>
  </si>
  <si>
    <t>20BCS092@iiitdmj.ac.in</t>
  </si>
  <si>
    <t>20BCS094</t>
  </si>
  <si>
    <t>HARSH KUMAR SINGH</t>
  </si>
  <si>
    <t>20BCS094@iiitdmj.ac.in</t>
  </si>
  <si>
    <t>20BCS095</t>
  </si>
  <si>
    <t>20BCS095@iiitdmj.ac.in</t>
  </si>
  <si>
    <t>20BCS097</t>
  </si>
  <si>
    <t>HARSHIT GOYAL</t>
  </si>
  <si>
    <t>20BCS097@iiitdmj.ac.in</t>
  </si>
  <si>
    <t>20BCS108</t>
  </si>
  <si>
    <t>KAMAL KISHOR</t>
  </si>
  <si>
    <t>20BCS108@iiitdmj.ac.in</t>
  </si>
  <si>
    <t>20BCS114</t>
  </si>
  <si>
    <t>KIRTI JAI GUPTA</t>
  </si>
  <si>
    <t>20BCS114@iiitdmj.ac.in</t>
  </si>
  <si>
    <t>20BCS119</t>
  </si>
  <si>
    <t>20BCS119@iiitdmj.ac.in</t>
  </si>
  <si>
    <t>20BCS122</t>
  </si>
  <si>
    <t>MADAN GOPAL</t>
  </si>
  <si>
    <t>20BCS122@iiitdmj.ac.in</t>
  </si>
  <si>
    <t>20BCS123</t>
  </si>
  <si>
    <t>MAHENDRA DODWARIYA</t>
  </si>
  <si>
    <t>20BCS123@iiitdmj.ac.in</t>
  </si>
  <si>
    <t>20BCS125</t>
  </si>
  <si>
    <t>MANAV DESAI</t>
  </si>
  <si>
    <t>20BCS125@iiitdmj.ac.in</t>
  </si>
  <si>
    <t>20BCS127</t>
  </si>
  <si>
    <t>MAYANK INGALE</t>
  </si>
  <si>
    <t>20BCS127@iiitdmj.ac.in</t>
  </si>
  <si>
    <t>20BCS131</t>
  </si>
  <si>
    <t>MIHIR SOLANKI</t>
  </si>
  <si>
    <t>20BCS131@iiitdmj.ac.in</t>
  </si>
  <si>
    <t>20BCS132</t>
  </si>
  <si>
    <t>MIRIYALA TARUN KUMAR</t>
  </si>
  <si>
    <t>20BCS132@iiitdmj.ac.in</t>
  </si>
  <si>
    <t>20BCS136</t>
  </si>
  <si>
    <t>MRITUNJAY SINGH</t>
  </si>
  <si>
    <t>20BCS136@iiitdmj.ac.in</t>
  </si>
  <si>
    <t>20BCS137</t>
  </si>
  <si>
    <t>MUKUL RANA</t>
  </si>
  <si>
    <t>20BCS137@iiitdmj.ac.in</t>
  </si>
  <si>
    <t>20BCS140</t>
  </si>
  <si>
    <t>NANDANI PATEL</t>
  </si>
  <si>
    <t>20BCS140@iiitdmj.ac.in</t>
  </si>
  <si>
    <t>20BCS143</t>
  </si>
  <si>
    <t>20BCS143@iiitdmj.ac.in</t>
  </si>
  <si>
    <t>20BCS146</t>
  </si>
  <si>
    <t>NEIL SAGAR SAHU</t>
  </si>
  <si>
    <t>20BCS146@iiitdmj.ac.in</t>
  </si>
  <si>
    <t>20BCS147</t>
  </si>
  <si>
    <t>20BCS147@iiitdmj.ac.in</t>
  </si>
  <si>
    <t>20BCS149</t>
  </si>
  <si>
    <t>PALEPU KEERTHANA</t>
  </si>
  <si>
    <t>20BCS149@iiitdmj.ac.in</t>
  </si>
  <si>
    <t>20BCS154</t>
  </si>
  <si>
    <t>PERLA MADHU</t>
  </si>
  <si>
    <t>20BCS154@iiitdmj.ac.in</t>
  </si>
  <si>
    <t>20BCS156</t>
  </si>
  <si>
    <t>PIYUSH AGGARWAL</t>
  </si>
  <si>
    <t>20BCS156@iiitdmj.ac.in</t>
  </si>
  <si>
    <t>20BCS157</t>
  </si>
  <si>
    <t>PIYUSH BHANDARI</t>
  </si>
  <si>
    <t>20BCS157@iiitdmj.ac.in</t>
  </si>
  <si>
    <t>20BCS159</t>
  </si>
  <si>
    <t>PRADEEP KUSHWAHA</t>
  </si>
  <si>
    <t>20BCS159@iiitdmj.ac.in</t>
  </si>
  <si>
    <t>20BCS160</t>
  </si>
  <si>
    <t>PRAKHAR RAGHUVANSHI</t>
  </si>
  <si>
    <t>20BCS160@iiitdmj.ac.in</t>
  </si>
  <si>
    <t>20BCS161</t>
  </si>
  <si>
    <t>PRANSHU NAYAK</t>
  </si>
  <si>
    <t>20BCS161@iiitdmj.ac.in</t>
  </si>
  <si>
    <t>20BCS162</t>
  </si>
  <si>
    <t>PRASHANT CHAUHAN</t>
  </si>
  <si>
    <t>20BCS162@iiitdmj.ac.in</t>
  </si>
  <si>
    <t>20BCS165</t>
  </si>
  <si>
    <t>PRIYESH MARKAM</t>
  </si>
  <si>
    <t>20BCS165@iiitdmj.ac.in</t>
  </si>
  <si>
    <t>20BCS166</t>
  </si>
  <si>
    <t>PULIVARTHI YAMINI RATNAM</t>
  </si>
  <si>
    <t>20BCS166@iiitdmj.ac.in</t>
  </si>
  <si>
    <t>20BCS168</t>
  </si>
  <si>
    <t>RAGHAV PATIDAR</t>
  </si>
  <si>
    <t>20BCS168@iiitdmj.ac.in</t>
  </si>
  <si>
    <t>20BCS169</t>
  </si>
  <si>
    <t>RAHUL DEV GURJAR</t>
  </si>
  <si>
    <t>20BCS169@iiitdmj.ac.in</t>
  </si>
  <si>
    <t>20BCS172</t>
  </si>
  <si>
    <t>RAJ KARAN SINGH CHHABRA</t>
  </si>
  <si>
    <t>20BCS172@iiitdmj.ac.in</t>
  </si>
  <si>
    <t>20BCS173</t>
  </si>
  <si>
    <t>RAJ PRATAP</t>
  </si>
  <si>
    <t>20BCS173@iiitdmj.ac.in</t>
  </si>
  <si>
    <t>20BCS178</t>
  </si>
  <si>
    <t>RAKSHIT GOEL</t>
  </si>
  <si>
    <t>20BCS178@iiitdmj.ac.in</t>
  </si>
  <si>
    <t>20BCS179</t>
  </si>
  <si>
    <t>RAMIREDDY KALYANKUMARREDDY</t>
  </si>
  <si>
    <t>20BCS179@iiitdmj.ac.in</t>
  </si>
  <si>
    <t>20BCS182</t>
  </si>
  <si>
    <t>RISHAV KUMAR</t>
  </si>
  <si>
    <t>20BCS182@iiitdmj.ac.in</t>
  </si>
  <si>
    <t>20BCS183</t>
  </si>
  <si>
    <t>RITESH BHANDARIA</t>
  </si>
  <si>
    <t>20BCS183@iiitdmj.ac.in</t>
  </si>
  <si>
    <t>20BCS185</t>
  </si>
  <si>
    <t>ROUNAK KUMAR GUPTA</t>
  </si>
  <si>
    <t>20BCS185@iiitdmj.ac.in</t>
  </si>
  <si>
    <t>20BCS188</t>
  </si>
  <si>
    <t>SAHIL ROCHLANI</t>
  </si>
  <si>
    <t>20BCS188@iiitdmj.ac.in</t>
  </si>
  <si>
    <t>20BCS189</t>
  </si>
  <si>
    <t>SAHIL SAINI</t>
  </si>
  <si>
    <t>20BCS189@iiitdmj.ac.in</t>
  </si>
  <si>
    <t>20BCS190</t>
  </si>
  <si>
    <t>SAIKUMAR</t>
  </si>
  <si>
    <t>20BCS190@iiitdmj.ac.in</t>
  </si>
  <si>
    <t>20BCS196</t>
  </si>
  <si>
    <t>SANJANA KUMARI SHARMA</t>
  </si>
  <si>
    <t>20BCS196@iiitdmj.ac.in</t>
  </si>
  <si>
    <t>20BCS197</t>
  </si>
  <si>
    <t>SANU GAUTAM</t>
  </si>
  <si>
    <t>20BCS197@iiitdmj.ac.in</t>
  </si>
  <si>
    <t>20BCS203</t>
  </si>
  <si>
    <t>SHAKYAN KUSHWAHA</t>
  </si>
  <si>
    <t>20BCS203@iiitdmj.ac.in</t>
  </si>
  <si>
    <t>20BCS208</t>
  </si>
  <si>
    <t>SHIVANSH GUPTA</t>
  </si>
  <si>
    <t>20BCS208@iiitdmj.ac.in</t>
  </si>
  <si>
    <t>20BCS210</t>
  </si>
  <si>
    <t>SHREYA GUPTA</t>
  </si>
  <si>
    <t>20BCS210@iiitdmj.ac.in</t>
  </si>
  <si>
    <t>20BCS213</t>
  </si>
  <si>
    <t>SIDDHANT JALENDRA MESHRAM</t>
  </si>
  <si>
    <t>20BCS213@iiitdmj.ac.in</t>
  </si>
  <si>
    <t>20BCS214</t>
  </si>
  <si>
    <t>SIDDHARTH BHARTI</t>
  </si>
  <si>
    <t>20BCS214@iiitdmj.ac.in</t>
  </si>
  <si>
    <t>20BCS219</t>
  </si>
  <si>
    <t>20BCS219@iiitdmj.ac.in</t>
  </si>
  <si>
    <t>20BCS220</t>
  </si>
  <si>
    <t>20BCS220@iiitdmj.ac.in</t>
  </si>
  <si>
    <t>20BCS222</t>
  </si>
  <si>
    <t>SUMIT YADAV</t>
  </si>
  <si>
    <t>20BCS222@iiitdmj.ac.in</t>
  </si>
  <si>
    <t>20BCS224</t>
  </si>
  <si>
    <t>SWATI ORAON</t>
  </si>
  <si>
    <t>20BCS224@iiitdmj.ac.in</t>
  </si>
  <si>
    <t>20BCS225</t>
  </si>
  <si>
    <t>TANGUTURI MANOJ KUMAR REDDY</t>
  </si>
  <si>
    <t>20BCS225@iiitdmj.ac.in</t>
  </si>
  <si>
    <t>20BCS226</t>
  </si>
  <si>
    <t>TANISHA JAIN</t>
  </si>
  <si>
    <t>20BCS226@iiitdmj.ac.in</t>
  </si>
  <si>
    <t>20BCS233</t>
  </si>
  <si>
    <t>TUSHAR TRIVEDI</t>
  </si>
  <si>
    <t>20BCS233@iiitdmj.ac.in</t>
  </si>
  <si>
    <t>20BCS234</t>
  </si>
  <si>
    <t>UJJAWAL LELE</t>
  </si>
  <si>
    <t>20BCS234@iiitdmj.ac.in</t>
  </si>
  <si>
    <t>20BCS237</t>
  </si>
  <si>
    <t>20BCS237@iiitdmj.ac.in</t>
  </si>
  <si>
    <t>20BCS241</t>
  </si>
  <si>
    <t>VASU MAHESHWARI</t>
  </si>
  <si>
    <t>20BCS241@iiitdmj.ac.in</t>
  </si>
  <si>
    <t>20BCS243</t>
  </si>
  <si>
    <t>20BCS243@iiitdmj.ac.in</t>
  </si>
  <si>
    <t>20BCS245</t>
  </si>
  <si>
    <t>20BCS245@iiitdmj.ac.in</t>
  </si>
  <si>
    <t>20BCS248</t>
  </si>
  <si>
    <t>20BCS248@iiitdmj.ac.in</t>
  </si>
  <si>
    <t>20BCS250</t>
  </si>
  <si>
    <t>YUVRAJ SINGH WAHLA</t>
  </si>
  <si>
    <t>20BCS250@iiitdmj.ac.in</t>
  </si>
  <si>
    <t>20BCSI01</t>
  </si>
  <si>
    <t>AKHIL BABU</t>
  </si>
  <si>
    <t>20BCSI01@iiitdmj.ac.in</t>
  </si>
  <si>
    <t>20BEC008</t>
  </si>
  <si>
    <t>AKASH DIXIT</t>
  </si>
  <si>
    <t>20BEC008@iiitdmj.ac.in</t>
  </si>
  <si>
    <t>20BEC018</t>
  </si>
  <si>
    <t>20BEC018@iiitdmj.ac.in</t>
  </si>
  <si>
    <t>20BEC032</t>
  </si>
  <si>
    <t>CHIRAG HARIKESH SHARMA</t>
  </si>
  <si>
    <t>20BEC032@iiitdmj.ac.in</t>
  </si>
  <si>
    <t>20BEC037</t>
  </si>
  <si>
    <t>DUGGE SHASHIDHAR</t>
  </si>
  <si>
    <t>20BEC037@iiitdmj.ac.in</t>
  </si>
  <si>
    <t>20BEC066</t>
  </si>
  <si>
    <t>NAVILE NIKHILESH SHIVA RAMAN</t>
  </si>
  <si>
    <t>20BEC066@iiitdmj.ac.in</t>
  </si>
  <si>
    <t>20BEC071</t>
  </si>
  <si>
    <t>20BEC071@iiitdmj.ac.in</t>
  </si>
  <si>
    <t>20BEC078</t>
  </si>
  <si>
    <t>PULKIT BHARGAVA</t>
  </si>
  <si>
    <t>20BEC078@iiitdmj.ac.in</t>
  </si>
  <si>
    <t>20BEC101</t>
  </si>
  <si>
    <t>20BEC101@iiitdmj.ac.in</t>
  </si>
  <si>
    <t>20BEC104</t>
  </si>
  <si>
    <t>20BEC104@iiitdmj.ac.in</t>
  </si>
  <si>
    <t>20BME017</t>
  </si>
  <si>
    <t>BANOTHU RAM NAIK</t>
  </si>
  <si>
    <t>20BME017@iiitdmj.ac.in</t>
  </si>
  <si>
    <t>20BME039</t>
  </si>
  <si>
    <t>PRABHAT JAIN</t>
  </si>
  <si>
    <t>20BME039@iiitdmj.ac.in</t>
  </si>
  <si>
    <t>20BME042</t>
  </si>
  <si>
    <t>PUSAPELLI KOUSHIK</t>
  </si>
  <si>
    <t>20BME042@iiitdmj.ac.in</t>
  </si>
  <si>
    <t>20BSM006</t>
  </si>
  <si>
    <t>20BSM006@iiitdmj.ac.in</t>
  </si>
  <si>
    <t>20BSM028</t>
  </si>
  <si>
    <t>KASETTY MALYADRI KOUSHIK GUPTA</t>
  </si>
  <si>
    <t>20BSM028@iiitdmj.ac.in</t>
  </si>
  <si>
    <t>20BSM031</t>
  </si>
  <si>
    <t>20BSM031@iiitdmj.ac.in</t>
  </si>
  <si>
    <t>20BSM034</t>
  </si>
  <si>
    <t>MOHD FAIZ KHAN KHILJI</t>
  </si>
  <si>
    <t>20BSM034@iiitdmj.ac.in</t>
  </si>
  <si>
    <t>20BSM049</t>
  </si>
  <si>
    <t>SASAPU PRAVEEN KUMAR</t>
  </si>
  <si>
    <t>20BSM049@iiitdmj.ac.in</t>
  </si>
  <si>
    <t>ANKIT KUMAR VERMA</t>
  </si>
  <si>
    <t>CSE</t>
  </si>
  <si>
    <t>2019027@iiitdmj.ac.in</t>
  </si>
  <si>
    <t>23MCSA01</t>
  </si>
  <si>
    <t>AMAN DINESH YERWARKAR</t>
  </si>
  <si>
    <t>23MCSA02</t>
  </si>
  <si>
    <t>ANAMIKA MANGORE</t>
  </si>
  <si>
    <t>23MCSA04</t>
  </si>
  <si>
    <t>KHEER SAGAR PATEL</t>
  </si>
  <si>
    <t>23MCSA05</t>
  </si>
  <si>
    <t>MAYANK JATAV</t>
  </si>
  <si>
    <t>23MCSA06</t>
  </si>
  <si>
    <t>NAMAN AGARWAL</t>
  </si>
  <si>
    <t>23MCSA08</t>
  </si>
  <si>
    <t>SANDEEP RAMPATI SAHANI</t>
  </si>
  <si>
    <t>23MCSA09</t>
  </si>
  <si>
    <t>SANDEEPTA KUMAR BEHERA</t>
  </si>
  <si>
    <t>23MCSS01</t>
  </si>
  <si>
    <t>CHETAN SHARMA</t>
  </si>
  <si>
    <t>23MCSS02</t>
  </si>
  <si>
    <t>MANOJ BHARTI</t>
  </si>
  <si>
    <t>23MCSS03</t>
  </si>
  <si>
    <t>SHIVAM MANI</t>
  </si>
  <si>
    <t>AARYANADITYA SINGH</t>
  </si>
  <si>
    <t>ABHINANDAN GAUR</t>
  </si>
  <si>
    <t>20BCS041</t>
  </si>
  <si>
    <t>ARPIT GUPTA</t>
  </si>
  <si>
    <t>20BCS041@iiitdmj.ac.in</t>
  </si>
  <si>
    <t>20BCS058</t>
  </si>
  <si>
    <t>BONALA GOWTHAM REDDY</t>
  </si>
  <si>
    <t>20BCS058@iiitdmj.ac.in</t>
  </si>
  <si>
    <t>CHAVAN DEEP RAMESH</t>
  </si>
  <si>
    <t>DHRUV RISHISHWAR</t>
  </si>
  <si>
    <t>DINESH KUMAR</t>
  </si>
  <si>
    <t>KRISHNA AJAY PRATAP SINGH</t>
  </si>
  <si>
    <t>NAYAN</t>
  </si>
  <si>
    <t>NUTAN SHUKLA</t>
  </si>
  <si>
    <t>20BCS171</t>
  </si>
  <si>
    <t>RAHUL PANWAR</t>
  </si>
  <si>
    <t>20BCS171@iiitdmj.ac.in</t>
  </si>
  <si>
    <t>SPARSH KUMAR</t>
  </si>
  <si>
    <t>SUJEET KUMAR</t>
  </si>
  <si>
    <t>20BCS221</t>
  </si>
  <si>
    <t>20BCS221@iiitdmj.ac.in</t>
  </si>
  <si>
    <t>KRISHNAVAMSHI</t>
  </si>
  <si>
    <t>VIDIT JAIN</t>
  </si>
  <si>
    <t>YASH GOEL</t>
  </si>
  <si>
    <t>YATHARTHA GOENKA</t>
  </si>
  <si>
    <t>ECE</t>
  </si>
  <si>
    <t>ARINDAM UPADHYAY</t>
  </si>
  <si>
    <t>20BEC029</t>
  </si>
  <si>
    <t>BUDH RAM</t>
  </si>
  <si>
    <t>20BEC029@iiitdmj.ac.in</t>
  </si>
  <si>
    <t>ABHINAY PODISHETTY</t>
  </si>
  <si>
    <t>SHASWAT GUPTA</t>
  </si>
  <si>
    <t>SIDDHARTH CHAWLA</t>
  </si>
  <si>
    <t>ME</t>
  </si>
  <si>
    <t>SUMANTH ADUSUMALLI</t>
  </si>
  <si>
    <t>SM</t>
  </si>
  <si>
    <t>KUNAL GARG</t>
  </si>
  <si>
    <t>20BSM050</t>
  </si>
  <si>
    <t>SAUMYA SRIVASTAVA</t>
  </si>
  <si>
    <t>20BSM050@iiitdmj.ac.in</t>
  </si>
  <si>
    <t>23MCSW01</t>
  </si>
  <si>
    <t>SURBHI PACHORI</t>
  </si>
  <si>
    <t>23PCSW01</t>
  </si>
  <si>
    <t>RASHMI Gupta</t>
  </si>
  <si>
    <t>23PCSO02</t>
  </si>
  <si>
    <t>AJAY KUMAR BANODHIYA</t>
  </si>
  <si>
    <t xml:space="preserve"> </t>
  </si>
  <si>
    <t>23MCSA07</t>
  </si>
  <si>
    <t>NITIN BABU</t>
  </si>
  <si>
    <t>23MCSA10</t>
  </si>
  <si>
    <t>SHIVANI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</si>
</sst>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027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tabSelected="1" workbookViewId="0">
      <selection activeCell="C15" sqref="C15"/>
    </sheetView>
  </sheetViews>
  <sheetFormatPr defaultRowHeight="15" x14ac:dyDescent="0.25"/>
  <cols>
    <col min="1" max="1" width="5.140625" customWidth="1"/>
    <col min="2" max="2" width="10.7109375" style="3" bestFit="1" customWidth="1"/>
    <col min="3" max="3" width="39.5703125" bestFit="1" customWidth="1"/>
    <col min="4" max="4" width="11.42578125" customWidth="1"/>
    <col min="5" max="5" width="26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6" t="s">
        <v>8</v>
      </c>
      <c r="D2" s="16"/>
      <c r="E2" s="16"/>
      <c r="F2" s="16"/>
    </row>
    <row r="3" spans="1:6" x14ac:dyDescent="0.25">
      <c r="D3" s="16" t="s">
        <v>9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11" t="s">
        <v>16</v>
      </c>
      <c r="C10" s="12" t="s">
        <v>17</v>
      </c>
      <c r="D10" s="11" t="s">
        <v>338</v>
      </c>
      <c r="E10" s="11" t="s">
        <v>18</v>
      </c>
      <c r="F10" s="5"/>
    </row>
    <row r="11" spans="1:6" s="6" customFormat="1" ht="24.75" customHeight="1" x14ac:dyDescent="0.25">
      <c r="A11" s="4">
        <v>2</v>
      </c>
      <c r="B11" s="11" t="s">
        <v>19</v>
      </c>
      <c r="C11" s="12" t="s">
        <v>360</v>
      </c>
      <c r="D11" s="11" t="s">
        <v>338</v>
      </c>
      <c r="E11" s="11" t="s">
        <v>20</v>
      </c>
      <c r="F11" s="5"/>
    </row>
    <row r="12" spans="1:6" s="6" customFormat="1" ht="24.75" customHeight="1" x14ac:dyDescent="0.25">
      <c r="A12" s="4">
        <v>3</v>
      </c>
      <c r="B12" s="11" t="s">
        <v>21</v>
      </c>
      <c r="C12" s="12" t="s">
        <v>22</v>
      </c>
      <c r="D12" s="11" t="s">
        <v>338</v>
      </c>
      <c r="E12" s="11" t="s">
        <v>23</v>
      </c>
      <c r="F12" s="5"/>
    </row>
    <row r="13" spans="1:6" s="6" customFormat="1" ht="24.75" customHeight="1" x14ac:dyDescent="0.25">
      <c r="A13" s="4">
        <v>4</v>
      </c>
      <c r="B13" s="11" t="s">
        <v>24</v>
      </c>
      <c r="C13" s="12" t="s">
        <v>361</v>
      </c>
      <c r="D13" s="11" t="s">
        <v>338</v>
      </c>
      <c r="E13" s="11" t="s">
        <v>25</v>
      </c>
      <c r="F13" s="5"/>
    </row>
    <row r="14" spans="1:6" s="6" customFormat="1" ht="24.75" customHeight="1" x14ac:dyDescent="0.25">
      <c r="A14" s="4">
        <v>5</v>
      </c>
      <c r="B14" s="11" t="s">
        <v>26</v>
      </c>
      <c r="C14" s="12" t="s">
        <v>27</v>
      </c>
      <c r="D14" s="11" t="s">
        <v>338</v>
      </c>
      <c r="E14" s="11" t="s">
        <v>28</v>
      </c>
      <c r="F14" s="5"/>
    </row>
    <row r="15" spans="1:6" s="6" customFormat="1" ht="24.75" customHeight="1" x14ac:dyDescent="0.25">
      <c r="A15" s="4">
        <v>6</v>
      </c>
      <c r="B15" s="11" t="s">
        <v>29</v>
      </c>
      <c r="C15" s="12" t="s">
        <v>30</v>
      </c>
      <c r="D15" s="11" t="s">
        <v>338</v>
      </c>
      <c r="E15" s="11" t="s">
        <v>31</v>
      </c>
      <c r="F15" s="5"/>
    </row>
    <row r="16" spans="1:6" s="6" customFormat="1" ht="24.75" customHeight="1" x14ac:dyDescent="0.25">
      <c r="A16" s="4">
        <v>7</v>
      </c>
      <c r="B16" s="11" t="s">
        <v>32</v>
      </c>
      <c r="C16" s="12" t="s">
        <v>33</v>
      </c>
      <c r="D16" s="11" t="s">
        <v>338</v>
      </c>
      <c r="E16" s="11" t="s">
        <v>34</v>
      </c>
      <c r="F16" s="5"/>
    </row>
    <row r="17" spans="1:6" s="6" customFormat="1" ht="24.75" customHeight="1" x14ac:dyDescent="0.25">
      <c r="A17" s="4">
        <v>8</v>
      </c>
      <c r="B17" s="11" t="s">
        <v>35</v>
      </c>
      <c r="C17" s="12" t="s">
        <v>36</v>
      </c>
      <c r="D17" s="11" t="s">
        <v>338</v>
      </c>
      <c r="E17" s="11" t="s">
        <v>37</v>
      </c>
      <c r="F17" s="5"/>
    </row>
    <row r="18" spans="1:6" s="6" customFormat="1" ht="24.75" customHeight="1" x14ac:dyDescent="0.25">
      <c r="A18" s="4">
        <v>9</v>
      </c>
      <c r="B18" s="11" t="s">
        <v>38</v>
      </c>
      <c r="C18" s="12" t="s">
        <v>39</v>
      </c>
      <c r="D18" s="11" t="s">
        <v>338</v>
      </c>
      <c r="E18" s="11" t="s">
        <v>40</v>
      </c>
      <c r="F18" s="5"/>
    </row>
    <row r="19" spans="1:6" s="6" customFormat="1" ht="24.75" customHeight="1" x14ac:dyDescent="0.25">
      <c r="A19" s="4">
        <v>10</v>
      </c>
      <c r="B19" s="11" t="s">
        <v>41</v>
      </c>
      <c r="C19" s="12" t="s">
        <v>42</v>
      </c>
      <c r="D19" s="11" t="s">
        <v>338</v>
      </c>
      <c r="E19" s="11" t="s">
        <v>43</v>
      </c>
      <c r="F19" s="5"/>
    </row>
    <row r="20" spans="1:6" s="6" customFormat="1" ht="24.75" customHeight="1" x14ac:dyDescent="0.25">
      <c r="A20" s="4">
        <v>11</v>
      </c>
      <c r="B20" s="11" t="s">
        <v>44</v>
      </c>
      <c r="C20" s="12" t="s">
        <v>45</v>
      </c>
      <c r="D20" s="11" t="s">
        <v>338</v>
      </c>
      <c r="E20" s="11" t="s">
        <v>46</v>
      </c>
      <c r="F20" s="5"/>
    </row>
    <row r="21" spans="1:6" s="6" customFormat="1" ht="24.75" customHeight="1" x14ac:dyDescent="0.25">
      <c r="A21" s="4">
        <v>12</v>
      </c>
      <c r="B21" s="11" t="s">
        <v>47</v>
      </c>
      <c r="C21" s="12" t="s">
        <v>48</v>
      </c>
      <c r="D21" s="11" t="s">
        <v>338</v>
      </c>
      <c r="E21" s="11" t="s">
        <v>49</v>
      </c>
      <c r="F21" s="5"/>
    </row>
    <row r="22" spans="1:6" s="6" customFormat="1" ht="24.75" customHeight="1" x14ac:dyDescent="0.25">
      <c r="A22" s="4">
        <v>13</v>
      </c>
      <c r="B22" s="11" t="s">
        <v>50</v>
      </c>
      <c r="C22" s="12" t="s">
        <v>51</v>
      </c>
      <c r="D22" s="11" t="s">
        <v>338</v>
      </c>
      <c r="E22" s="11" t="s">
        <v>52</v>
      </c>
      <c r="F22" s="5"/>
    </row>
    <row r="23" spans="1:6" s="6" customFormat="1" ht="24.75" customHeight="1" x14ac:dyDescent="0.25">
      <c r="A23" s="4">
        <v>14</v>
      </c>
      <c r="B23" s="11" t="s">
        <v>362</v>
      </c>
      <c r="C23" s="12" t="s">
        <v>363</v>
      </c>
      <c r="D23" s="11" t="s">
        <v>338</v>
      </c>
      <c r="E23" s="11" t="s">
        <v>364</v>
      </c>
      <c r="F23" s="5"/>
    </row>
    <row r="24" spans="1:6" s="6" customFormat="1" ht="24.75" customHeight="1" x14ac:dyDescent="0.25">
      <c r="A24" s="4">
        <v>15</v>
      </c>
      <c r="B24" s="11" t="s">
        <v>53</v>
      </c>
      <c r="C24" s="12" t="s">
        <v>54</v>
      </c>
      <c r="D24" s="11" t="s">
        <v>338</v>
      </c>
      <c r="E24" s="11" t="s">
        <v>55</v>
      </c>
      <c r="F24" s="5"/>
    </row>
    <row r="25" spans="1:6" s="6" customFormat="1" ht="24.75" customHeight="1" x14ac:dyDescent="0.25">
      <c r="A25" s="4">
        <v>16</v>
      </c>
      <c r="B25" s="11" t="s">
        <v>56</v>
      </c>
      <c r="C25" s="12" t="s">
        <v>57</v>
      </c>
      <c r="D25" s="11" t="s">
        <v>338</v>
      </c>
      <c r="E25" s="11" t="s">
        <v>58</v>
      </c>
      <c r="F25" s="5"/>
    </row>
    <row r="26" spans="1:6" s="6" customFormat="1" ht="24.75" customHeight="1" x14ac:dyDescent="0.25">
      <c r="A26" s="4">
        <v>17</v>
      </c>
      <c r="B26" s="11" t="s">
        <v>59</v>
      </c>
      <c r="C26" s="12" t="s">
        <v>60</v>
      </c>
      <c r="D26" s="11" t="s">
        <v>338</v>
      </c>
      <c r="E26" s="11" t="s">
        <v>61</v>
      </c>
      <c r="F26" s="5"/>
    </row>
    <row r="27" spans="1:6" s="6" customFormat="1" ht="24.75" customHeight="1" x14ac:dyDescent="0.25">
      <c r="A27" s="4">
        <v>18</v>
      </c>
      <c r="B27" s="11" t="s">
        <v>62</v>
      </c>
      <c r="C27" s="12" t="s">
        <v>63</v>
      </c>
      <c r="D27" s="11" t="s">
        <v>338</v>
      </c>
      <c r="E27" s="11" t="s">
        <v>64</v>
      </c>
      <c r="F27" s="5"/>
    </row>
    <row r="28" spans="1:6" s="6" customFormat="1" ht="24.75" customHeight="1" x14ac:dyDescent="0.25">
      <c r="A28" s="4">
        <v>19</v>
      </c>
      <c r="B28" s="11" t="s">
        <v>365</v>
      </c>
      <c r="C28" s="12" t="s">
        <v>366</v>
      </c>
      <c r="D28" s="11" t="s">
        <v>338</v>
      </c>
      <c r="E28" s="11" t="s">
        <v>367</v>
      </c>
      <c r="F28" s="5"/>
    </row>
    <row r="29" spans="1:6" s="6" customFormat="1" ht="24.75" customHeight="1" x14ac:dyDescent="0.25">
      <c r="A29" s="4">
        <v>20</v>
      </c>
      <c r="B29" s="11" t="s">
        <v>65</v>
      </c>
      <c r="C29" s="12" t="s">
        <v>66</v>
      </c>
      <c r="D29" s="11" t="s">
        <v>338</v>
      </c>
      <c r="E29" s="11" t="s">
        <v>67</v>
      </c>
      <c r="F29" s="5"/>
    </row>
    <row r="30" spans="1:6" s="6" customFormat="1" ht="24.75" customHeight="1" x14ac:dyDescent="0.25">
      <c r="A30" s="4">
        <v>21</v>
      </c>
      <c r="B30" s="11" t="s">
        <v>68</v>
      </c>
      <c r="C30" s="12" t="s">
        <v>69</v>
      </c>
      <c r="D30" s="11" t="s">
        <v>338</v>
      </c>
      <c r="E30" s="11" t="s">
        <v>70</v>
      </c>
      <c r="F30" s="5"/>
    </row>
    <row r="31" spans="1:6" s="6" customFormat="1" ht="24.75" customHeight="1" x14ac:dyDescent="0.25">
      <c r="A31" s="4">
        <v>22</v>
      </c>
      <c r="B31" s="11" t="s">
        <v>71</v>
      </c>
      <c r="C31" s="12" t="s">
        <v>72</v>
      </c>
      <c r="D31" s="11" t="s">
        <v>338</v>
      </c>
      <c r="E31" s="11" t="s">
        <v>73</v>
      </c>
      <c r="F31" s="5"/>
    </row>
    <row r="32" spans="1:6" s="6" customFormat="1" ht="24.75" customHeight="1" x14ac:dyDescent="0.25">
      <c r="A32" s="4">
        <v>23</v>
      </c>
      <c r="B32" s="11" t="s">
        <v>74</v>
      </c>
      <c r="C32" s="12" t="s">
        <v>75</v>
      </c>
      <c r="D32" s="11" t="s">
        <v>338</v>
      </c>
      <c r="E32" s="11" t="s">
        <v>76</v>
      </c>
      <c r="F32" s="5"/>
    </row>
    <row r="33" spans="1:6" s="6" customFormat="1" ht="24.75" customHeight="1" x14ac:dyDescent="0.25">
      <c r="A33" s="4">
        <v>24</v>
      </c>
      <c r="B33" s="11" t="s">
        <v>77</v>
      </c>
      <c r="C33" s="12" t="s">
        <v>368</v>
      </c>
      <c r="D33" s="11" t="s">
        <v>338</v>
      </c>
      <c r="E33" s="11" t="s">
        <v>78</v>
      </c>
      <c r="F33" s="5"/>
    </row>
    <row r="34" spans="1:6" s="6" customFormat="1" ht="24.75" customHeight="1" x14ac:dyDescent="0.25">
      <c r="A34" s="4">
        <v>25</v>
      </c>
      <c r="B34" s="11" t="s">
        <v>79</v>
      </c>
      <c r="C34" s="12" t="s">
        <v>80</v>
      </c>
      <c r="D34" s="11" t="s">
        <v>338</v>
      </c>
      <c r="E34" s="11" t="s">
        <v>81</v>
      </c>
      <c r="F34" s="5"/>
    </row>
    <row r="35" spans="1:6" s="6" customFormat="1" ht="24.75" customHeight="1" x14ac:dyDescent="0.25">
      <c r="A35" s="4">
        <v>26</v>
      </c>
      <c r="B35" s="11" t="s">
        <v>82</v>
      </c>
      <c r="C35" s="12" t="s">
        <v>83</v>
      </c>
      <c r="D35" s="11" t="s">
        <v>338</v>
      </c>
      <c r="E35" s="11" t="s">
        <v>84</v>
      </c>
      <c r="F35" s="5"/>
    </row>
    <row r="36" spans="1:6" s="6" customFormat="1" ht="24.75" customHeight="1" x14ac:dyDescent="0.25">
      <c r="A36" s="4">
        <v>27</v>
      </c>
      <c r="B36" s="11" t="s">
        <v>85</v>
      </c>
      <c r="C36" s="12" t="s">
        <v>86</v>
      </c>
      <c r="D36" s="11" t="s">
        <v>338</v>
      </c>
      <c r="E36" s="11" t="s">
        <v>87</v>
      </c>
      <c r="F36" s="5"/>
    </row>
    <row r="37" spans="1:6" s="6" customFormat="1" ht="24.75" customHeight="1" x14ac:dyDescent="0.25">
      <c r="A37" s="4">
        <v>28</v>
      </c>
      <c r="B37" s="11" t="s">
        <v>88</v>
      </c>
      <c r="C37" s="12" t="s">
        <v>89</v>
      </c>
      <c r="D37" s="11" t="s">
        <v>338</v>
      </c>
      <c r="E37" s="11" t="s">
        <v>90</v>
      </c>
      <c r="F37" s="5"/>
    </row>
    <row r="38" spans="1:6" s="6" customFormat="1" ht="24.75" customHeight="1" x14ac:dyDescent="0.25">
      <c r="A38" s="4">
        <v>29</v>
      </c>
      <c r="B38" s="11" t="s">
        <v>91</v>
      </c>
      <c r="C38" s="12" t="s">
        <v>92</v>
      </c>
      <c r="D38" s="11" t="s">
        <v>338</v>
      </c>
      <c r="E38" s="11" t="s">
        <v>93</v>
      </c>
      <c r="F38" s="5"/>
    </row>
    <row r="39" spans="1:6" s="6" customFormat="1" ht="24.75" customHeight="1" x14ac:dyDescent="0.25">
      <c r="A39" s="4">
        <v>30</v>
      </c>
      <c r="B39" s="11" t="s">
        <v>94</v>
      </c>
      <c r="C39" s="12" t="s">
        <v>369</v>
      </c>
      <c r="D39" s="11" t="s">
        <v>338</v>
      </c>
      <c r="E39" s="11" t="s">
        <v>95</v>
      </c>
      <c r="F39" s="5"/>
    </row>
    <row r="40" spans="1:6" s="6" customFormat="1" ht="24.75" customHeight="1" x14ac:dyDescent="0.25">
      <c r="A40" s="4">
        <v>31</v>
      </c>
      <c r="B40" s="11" t="s">
        <v>96</v>
      </c>
      <c r="C40" s="12" t="s">
        <v>370</v>
      </c>
      <c r="D40" s="11" t="s">
        <v>338</v>
      </c>
      <c r="E40" s="11" t="s">
        <v>97</v>
      </c>
      <c r="F40" s="5"/>
    </row>
    <row r="41" spans="1:6" s="6" customFormat="1" ht="24.75" customHeight="1" x14ac:dyDescent="0.25">
      <c r="A41" s="4">
        <v>32</v>
      </c>
      <c r="B41" s="11" t="s">
        <v>98</v>
      </c>
      <c r="C41" s="12" t="s">
        <v>99</v>
      </c>
      <c r="D41" s="11" t="s">
        <v>338</v>
      </c>
      <c r="E41" s="11" t="s">
        <v>100</v>
      </c>
      <c r="F41" s="5"/>
    </row>
    <row r="42" spans="1:6" s="6" customFormat="1" ht="24.75" customHeight="1" x14ac:dyDescent="0.25">
      <c r="A42" s="4">
        <v>33</v>
      </c>
      <c r="B42" s="11" t="s">
        <v>101</v>
      </c>
      <c r="C42" s="12" t="s">
        <v>102</v>
      </c>
      <c r="D42" s="11" t="s">
        <v>338</v>
      </c>
      <c r="E42" s="11" t="s">
        <v>103</v>
      </c>
      <c r="F42" s="5"/>
    </row>
    <row r="43" spans="1:6" s="6" customFormat="1" ht="24.75" customHeight="1" x14ac:dyDescent="0.25">
      <c r="A43" s="4">
        <v>34</v>
      </c>
      <c r="B43" s="11" t="s">
        <v>104</v>
      </c>
      <c r="C43" s="12" t="s">
        <v>105</v>
      </c>
      <c r="D43" s="11" t="s">
        <v>338</v>
      </c>
      <c r="E43" s="11" t="s">
        <v>106</v>
      </c>
      <c r="F43" s="5"/>
    </row>
    <row r="44" spans="1:6" s="6" customFormat="1" ht="24.75" customHeight="1" x14ac:dyDescent="0.25">
      <c r="A44" s="4">
        <v>35</v>
      </c>
      <c r="B44" s="11" t="s">
        <v>107</v>
      </c>
      <c r="C44" s="12" t="s">
        <v>108</v>
      </c>
      <c r="D44" s="11" t="s">
        <v>338</v>
      </c>
      <c r="E44" s="11" t="s">
        <v>109</v>
      </c>
      <c r="F44" s="5"/>
    </row>
    <row r="45" spans="1:6" s="6" customFormat="1" ht="24.75" customHeight="1" x14ac:dyDescent="0.25">
      <c r="A45" s="4">
        <v>36</v>
      </c>
      <c r="B45" s="11" t="s">
        <v>110</v>
      </c>
      <c r="C45" s="12" t="s">
        <v>111</v>
      </c>
      <c r="D45" s="11" t="s">
        <v>338</v>
      </c>
      <c r="E45" s="11" t="s">
        <v>112</v>
      </c>
      <c r="F45" s="5"/>
    </row>
    <row r="46" spans="1:6" s="6" customFormat="1" ht="24.75" customHeight="1" x14ac:dyDescent="0.25">
      <c r="A46" s="4">
        <v>37</v>
      </c>
      <c r="B46" s="11" t="s">
        <v>113</v>
      </c>
      <c r="C46" s="12" t="s">
        <v>114</v>
      </c>
      <c r="D46" s="11" t="s">
        <v>338</v>
      </c>
      <c r="E46" s="11" t="s">
        <v>115</v>
      </c>
      <c r="F46" s="5"/>
    </row>
    <row r="47" spans="1:6" s="6" customFormat="1" ht="24.75" customHeight="1" x14ac:dyDescent="0.25">
      <c r="A47" s="4">
        <v>38</v>
      </c>
      <c r="B47" s="11" t="s">
        <v>116</v>
      </c>
      <c r="C47" s="12" t="s">
        <v>117</v>
      </c>
      <c r="D47" s="11" t="s">
        <v>338</v>
      </c>
      <c r="E47" s="11" t="s">
        <v>118</v>
      </c>
      <c r="F47" s="5"/>
    </row>
    <row r="48" spans="1:6" s="6" customFormat="1" ht="24.75" customHeight="1" x14ac:dyDescent="0.25">
      <c r="A48" s="4">
        <v>39</v>
      </c>
      <c r="B48" s="11" t="s">
        <v>119</v>
      </c>
      <c r="C48" s="12" t="s">
        <v>117</v>
      </c>
      <c r="D48" s="11" t="s">
        <v>338</v>
      </c>
      <c r="E48" s="11" t="s">
        <v>120</v>
      </c>
      <c r="F48" s="5"/>
    </row>
    <row r="49" spans="1:6" s="6" customFormat="1" ht="24.75" customHeight="1" x14ac:dyDescent="0.25">
      <c r="A49" s="4">
        <v>40</v>
      </c>
      <c r="B49" s="11" t="s">
        <v>121</v>
      </c>
      <c r="C49" s="12" t="s">
        <v>122</v>
      </c>
      <c r="D49" s="11" t="s">
        <v>338</v>
      </c>
      <c r="E49" s="11" t="s">
        <v>123</v>
      </c>
      <c r="F49" s="5"/>
    </row>
    <row r="50" spans="1:6" s="6" customFormat="1" ht="24.75" customHeight="1" x14ac:dyDescent="0.25">
      <c r="A50" s="4">
        <v>41</v>
      </c>
      <c r="B50" s="11" t="s">
        <v>124</v>
      </c>
      <c r="C50" s="12" t="s">
        <v>125</v>
      </c>
      <c r="D50" s="11" t="s">
        <v>338</v>
      </c>
      <c r="E50" s="11" t="s">
        <v>126</v>
      </c>
      <c r="F50" s="5"/>
    </row>
    <row r="51" spans="1:6" s="6" customFormat="1" ht="24.75" customHeight="1" x14ac:dyDescent="0.25">
      <c r="A51" s="4">
        <v>42</v>
      </c>
      <c r="B51" s="11" t="s">
        <v>127</v>
      </c>
      <c r="C51" s="12" t="s">
        <v>128</v>
      </c>
      <c r="D51" s="11" t="s">
        <v>338</v>
      </c>
      <c r="E51" s="11" t="s">
        <v>129</v>
      </c>
      <c r="F51" s="5"/>
    </row>
    <row r="52" spans="1:6" s="6" customFormat="1" ht="24.75" customHeight="1" x14ac:dyDescent="0.25">
      <c r="A52" s="4">
        <v>43</v>
      </c>
      <c r="B52" s="11" t="s">
        <v>130</v>
      </c>
      <c r="C52" s="12" t="s">
        <v>371</v>
      </c>
      <c r="D52" s="11" t="s">
        <v>338</v>
      </c>
      <c r="E52" s="11" t="s">
        <v>131</v>
      </c>
      <c r="F52" s="5"/>
    </row>
    <row r="53" spans="1:6" s="6" customFormat="1" ht="24.75" customHeight="1" x14ac:dyDescent="0.25">
      <c r="A53" s="4">
        <v>44</v>
      </c>
      <c r="B53" s="11" t="s">
        <v>132</v>
      </c>
      <c r="C53" s="12" t="s">
        <v>133</v>
      </c>
      <c r="D53" s="11" t="s">
        <v>338</v>
      </c>
      <c r="E53" s="11" t="s">
        <v>134</v>
      </c>
      <c r="F53" s="5"/>
    </row>
    <row r="54" spans="1:6" s="6" customFormat="1" ht="24.75" customHeight="1" x14ac:dyDescent="0.25">
      <c r="A54" s="4">
        <v>45</v>
      </c>
      <c r="B54" s="11" t="s">
        <v>135</v>
      </c>
      <c r="C54" s="12" t="s">
        <v>136</v>
      </c>
      <c r="D54" s="11" t="s">
        <v>338</v>
      </c>
      <c r="E54" s="11" t="s">
        <v>137</v>
      </c>
      <c r="F54" s="5"/>
    </row>
    <row r="55" spans="1:6" s="6" customFormat="1" ht="24.75" customHeight="1" x14ac:dyDescent="0.25">
      <c r="A55" s="4">
        <v>46</v>
      </c>
      <c r="B55" s="11" t="s">
        <v>138</v>
      </c>
      <c r="C55" s="12" t="s">
        <v>139</v>
      </c>
      <c r="D55" s="11" t="s">
        <v>338</v>
      </c>
      <c r="E55" s="11" t="s">
        <v>140</v>
      </c>
      <c r="F55" s="5"/>
    </row>
    <row r="56" spans="1:6" s="6" customFormat="1" ht="24.75" customHeight="1" x14ac:dyDescent="0.25">
      <c r="A56" s="4">
        <v>47</v>
      </c>
      <c r="B56" s="11" t="s">
        <v>141</v>
      </c>
      <c r="C56" s="12" t="s">
        <v>142</v>
      </c>
      <c r="D56" s="11" t="s">
        <v>338</v>
      </c>
      <c r="E56" s="11" t="s">
        <v>143</v>
      </c>
      <c r="F56" s="5"/>
    </row>
    <row r="57" spans="1:6" s="6" customFormat="1" ht="24.75" customHeight="1" x14ac:dyDescent="0.25">
      <c r="A57" s="4">
        <v>48</v>
      </c>
      <c r="B57" s="11" t="s">
        <v>144</v>
      </c>
      <c r="C57" s="12" t="s">
        <v>145</v>
      </c>
      <c r="D57" s="11" t="s">
        <v>338</v>
      </c>
      <c r="E57" s="11" t="s">
        <v>146</v>
      </c>
      <c r="F57" s="5"/>
    </row>
    <row r="58" spans="1:6" s="6" customFormat="1" ht="24.75" customHeight="1" x14ac:dyDescent="0.25">
      <c r="A58" s="4">
        <v>49</v>
      </c>
      <c r="B58" s="11" t="s">
        <v>147</v>
      </c>
      <c r="C58" s="12" t="s">
        <v>148</v>
      </c>
      <c r="D58" s="11" t="s">
        <v>338</v>
      </c>
      <c r="E58" s="11" t="s">
        <v>149</v>
      </c>
      <c r="F58" s="5"/>
    </row>
    <row r="59" spans="1:6" s="6" customFormat="1" ht="24.75" customHeight="1" x14ac:dyDescent="0.25">
      <c r="A59" s="4">
        <v>50</v>
      </c>
      <c r="B59" s="11" t="s">
        <v>150</v>
      </c>
      <c r="C59" s="12" t="s">
        <v>151</v>
      </c>
      <c r="D59" s="11" t="s">
        <v>338</v>
      </c>
      <c r="E59" s="11" t="s">
        <v>152</v>
      </c>
      <c r="F59" s="5"/>
    </row>
    <row r="60" spans="1:6" s="6" customFormat="1" ht="24.75" customHeight="1" x14ac:dyDescent="0.25">
      <c r="A60" s="4">
        <v>51</v>
      </c>
      <c r="B60" s="11" t="s">
        <v>153</v>
      </c>
      <c r="C60" s="12" t="s">
        <v>154</v>
      </c>
      <c r="D60" s="11" t="s">
        <v>338</v>
      </c>
      <c r="E60" s="11" t="s">
        <v>155</v>
      </c>
      <c r="F60" s="5"/>
    </row>
    <row r="61" spans="1:6" s="6" customFormat="1" ht="24.75" customHeight="1" x14ac:dyDescent="0.25">
      <c r="A61" s="4">
        <v>52</v>
      </c>
      <c r="B61" s="11" t="s">
        <v>156</v>
      </c>
      <c r="C61" s="12" t="s">
        <v>157</v>
      </c>
      <c r="D61" s="11" t="s">
        <v>338</v>
      </c>
      <c r="E61" s="11" t="s">
        <v>158</v>
      </c>
      <c r="F61" s="5"/>
    </row>
    <row r="62" spans="1:6" s="6" customFormat="1" ht="24.75" customHeight="1" x14ac:dyDescent="0.25">
      <c r="A62" s="4">
        <v>53</v>
      </c>
      <c r="B62" s="11" t="s">
        <v>159</v>
      </c>
      <c r="C62" s="12" t="s">
        <v>372</v>
      </c>
      <c r="D62" s="11" t="s">
        <v>338</v>
      </c>
      <c r="E62" s="11" t="s">
        <v>160</v>
      </c>
      <c r="F62" s="5"/>
    </row>
    <row r="63" spans="1:6" s="6" customFormat="1" ht="24.75" customHeight="1" x14ac:dyDescent="0.25">
      <c r="A63" s="4">
        <v>54</v>
      </c>
      <c r="B63" s="11" t="s">
        <v>161</v>
      </c>
      <c r="C63" s="12" t="s">
        <v>162</v>
      </c>
      <c r="D63" s="11" t="s">
        <v>338</v>
      </c>
      <c r="E63" s="11" t="s">
        <v>163</v>
      </c>
      <c r="F63" s="5"/>
    </row>
    <row r="64" spans="1:6" s="6" customFormat="1" ht="24.75" customHeight="1" x14ac:dyDescent="0.25">
      <c r="A64" s="4">
        <v>55</v>
      </c>
      <c r="B64" s="11" t="s">
        <v>164</v>
      </c>
      <c r="C64" s="12" t="s">
        <v>373</v>
      </c>
      <c r="D64" s="11" t="s">
        <v>338</v>
      </c>
      <c r="E64" s="11" t="s">
        <v>165</v>
      </c>
      <c r="F64" s="5"/>
    </row>
    <row r="65" spans="1:6" s="6" customFormat="1" ht="24.75" customHeight="1" x14ac:dyDescent="0.25">
      <c r="A65" s="4">
        <v>56</v>
      </c>
      <c r="B65" s="11" t="s">
        <v>166</v>
      </c>
      <c r="C65" s="12" t="s">
        <v>167</v>
      </c>
      <c r="D65" s="11" t="s">
        <v>338</v>
      </c>
      <c r="E65" s="11" t="s">
        <v>168</v>
      </c>
      <c r="F65" s="5"/>
    </row>
    <row r="66" spans="1:6" s="6" customFormat="1" ht="24.75" customHeight="1" x14ac:dyDescent="0.25">
      <c r="A66" s="4">
        <v>57</v>
      </c>
      <c r="B66" s="11" t="s">
        <v>169</v>
      </c>
      <c r="C66" s="12" t="s">
        <v>170</v>
      </c>
      <c r="D66" s="11" t="s">
        <v>338</v>
      </c>
      <c r="E66" s="11" t="s">
        <v>171</v>
      </c>
      <c r="F66" s="5"/>
    </row>
    <row r="67" spans="1:6" s="6" customFormat="1" ht="24.75" customHeight="1" x14ac:dyDescent="0.25">
      <c r="A67" s="4">
        <v>58</v>
      </c>
      <c r="B67" s="11" t="s">
        <v>172</v>
      </c>
      <c r="C67" s="12" t="s">
        <v>173</v>
      </c>
      <c r="D67" s="11" t="s">
        <v>338</v>
      </c>
      <c r="E67" s="11" t="s">
        <v>174</v>
      </c>
      <c r="F67" s="5"/>
    </row>
    <row r="68" spans="1:6" s="6" customFormat="1" ht="24.75" customHeight="1" x14ac:dyDescent="0.25">
      <c r="A68" s="4">
        <v>59</v>
      </c>
      <c r="B68" s="11" t="s">
        <v>175</v>
      </c>
      <c r="C68" s="12" t="s">
        <v>176</v>
      </c>
      <c r="D68" s="11" t="s">
        <v>338</v>
      </c>
      <c r="E68" s="11" t="s">
        <v>177</v>
      </c>
      <c r="F68" s="5"/>
    </row>
    <row r="69" spans="1:6" s="6" customFormat="1" ht="24.75" customHeight="1" x14ac:dyDescent="0.25">
      <c r="A69" s="4">
        <v>60</v>
      </c>
      <c r="B69" s="11" t="s">
        <v>178</v>
      </c>
      <c r="C69" s="12" t="s">
        <v>179</v>
      </c>
      <c r="D69" s="11" t="s">
        <v>338</v>
      </c>
      <c r="E69" s="11" t="s">
        <v>180</v>
      </c>
      <c r="F69" s="5"/>
    </row>
    <row r="70" spans="1:6" s="6" customFormat="1" ht="24.75" customHeight="1" x14ac:dyDescent="0.25">
      <c r="A70" s="4">
        <v>61</v>
      </c>
      <c r="B70" s="11" t="s">
        <v>181</v>
      </c>
      <c r="C70" s="12" t="s">
        <v>182</v>
      </c>
      <c r="D70" s="11" t="s">
        <v>338</v>
      </c>
      <c r="E70" s="11" t="s">
        <v>183</v>
      </c>
      <c r="F70" s="5"/>
    </row>
    <row r="71" spans="1:6" s="6" customFormat="1" ht="24.75" customHeight="1" x14ac:dyDescent="0.25">
      <c r="A71" s="4">
        <v>62</v>
      </c>
      <c r="B71" s="11" t="s">
        <v>184</v>
      </c>
      <c r="C71" s="12" t="s">
        <v>185</v>
      </c>
      <c r="D71" s="11" t="s">
        <v>338</v>
      </c>
      <c r="E71" s="11" t="s">
        <v>186</v>
      </c>
      <c r="F71" s="5"/>
    </row>
    <row r="72" spans="1:6" s="6" customFormat="1" ht="24.75" customHeight="1" x14ac:dyDescent="0.25">
      <c r="A72" s="4">
        <v>63</v>
      </c>
      <c r="B72" s="11" t="s">
        <v>187</v>
      </c>
      <c r="C72" s="12" t="s">
        <v>188</v>
      </c>
      <c r="D72" s="11" t="s">
        <v>338</v>
      </c>
      <c r="E72" s="11" t="s">
        <v>189</v>
      </c>
      <c r="F72" s="5"/>
    </row>
    <row r="73" spans="1:6" s="6" customFormat="1" ht="24.75" customHeight="1" x14ac:dyDescent="0.25">
      <c r="A73" s="4">
        <v>64</v>
      </c>
      <c r="B73" s="11" t="s">
        <v>190</v>
      </c>
      <c r="C73" s="12" t="s">
        <v>191</v>
      </c>
      <c r="D73" s="11" t="s">
        <v>338</v>
      </c>
      <c r="E73" s="11" t="s">
        <v>192</v>
      </c>
      <c r="F73" s="5"/>
    </row>
    <row r="74" spans="1:6" s="6" customFormat="1" ht="24.75" customHeight="1" x14ac:dyDescent="0.25">
      <c r="A74" s="4">
        <v>65</v>
      </c>
      <c r="B74" s="11" t="s">
        <v>193</v>
      </c>
      <c r="C74" s="12" t="s">
        <v>194</v>
      </c>
      <c r="D74" s="11" t="s">
        <v>338</v>
      </c>
      <c r="E74" s="11" t="s">
        <v>195</v>
      </c>
      <c r="F74" s="5"/>
    </row>
    <row r="75" spans="1:6" s="6" customFormat="1" ht="24.75" customHeight="1" x14ac:dyDescent="0.25">
      <c r="A75" s="4">
        <v>66</v>
      </c>
      <c r="B75" s="11" t="s">
        <v>196</v>
      </c>
      <c r="C75" s="12" t="s">
        <v>197</v>
      </c>
      <c r="D75" s="11" t="s">
        <v>338</v>
      </c>
      <c r="E75" s="11" t="s">
        <v>198</v>
      </c>
      <c r="F75" s="5"/>
    </row>
    <row r="76" spans="1:6" s="6" customFormat="1" ht="24.75" customHeight="1" x14ac:dyDescent="0.25">
      <c r="A76" s="4">
        <v>67</v>
      </c>
      <c r="B76" s="11" t="s">
        <v>199</v>
      </c>
      <c r="C76" s="12" t="s">
        <v>200</v>
      </c>
      <c r="D76" s="11" t="s">
        <v>338</v>
      </c>
      <c r="E76" s="11" t="s">
        <v>201</v>
      </c>
      <c r="F76" s="5"/>
    </row>
    <row r="77" spans="1:6" s="6" customFormat="1" ht="24.75" customHeight="1" x14ac:dyDescent="0.25">
      <c r="A77" s="4">
        <v>68</v>
      </c>
      <c r="B77" s="11" t="s">
        <v>374</v>
      </c>
      <c r="C77" s="12" t="s">
        <v>375</v>
      </c>
      <c r="D77" s="11" t="s">
        <v>338</v>
      </c>
      <c r="E77" s="11" t="s">
        <v>376</v>
      </c>
      <c r="F77" s="5"/>
    </row>
    <row r="78" spans="1:6" s="6" customFormat="1" ht="24.75" customHeight="1" x14ac:dyDescent="0.25">
      <c r="A78" s="4">
        <v>69</v>
      </c>
      <c r="B78" s="11" t="s">
        <v>202</v>
      </c>
      <c r="C78" s="12" t="s">
        <v>203</v>
      </c>
      <c r="D78" s="11" t="s">
        <v>338</v>
      </c>
      <c r="E78" s="11" t="s">
        <v>204</v>
      </c>
      <c r="F78" s="5"/>
    </row>
    <row r="79" spans="1:6" s="6" customFormat="1" ht="24.75" customHeight="1" x14ac:dyDescent="0.25">
      <c r="A79" s="4">
        <v>70</v>
      </c>
      <c r="B79" s="11" t="s">
        <v>205</v>
      </c>
      <c r="C79" s="12" t="s">
        <v>206</v>
      </c>
      <c r="D79" s="11" t="s">
        <v>338</v>
      </c>
      <c r="E79" s="11" t="s">
        <v>207</v>
      </c>
      <c r="F79" s="5"/>
    </row>
    <row r="80" spans="1:6" s="6" customFormat="1" ht="24.75" customHeight="1" x14ac:dyDescent="0.25">
      <c r="A80" s="4">
        <v>71</v>
      </c>
      <c r="B80" s="11" t="s">
        <v>208</v>
      </c>
      <c r="C80" s="12" t="s">
        <v>209</v>
      </c>
      <c r="D80" s="11" t="s">
        <v>338</v>
      </c>
      <c r="E80" s="11" t="s">
        <v>210</v>
      </c>
      <c r="F80" s="5"/>
    </row>
    <row r="81" spans="1:6" s="6" customFormat="1" ht="24.75" customHeight="1" x14ac:dyDescent="0.25">
      <c r="A81" s="4">
        <v>72</v>
      </c>
      <c r="B81" s="11" t="s">
        <v>211</v>
      </c>
      <c r="C81" s="12" t="s">
        <v>212</v>
      </c>
      <c r="D81" s="11" t="s">
        <v>338</v>
      </c>
      <c r="E81" s="11" t="s">
        <v>213</v>
      </c>
      <c r="F81" s="5"/>
    </row>
    <row r="82" spans="1:6" s="6" customFormat="1" ht="24.75" customHeight="1" x14ac:dyDescent="0.25">
      <c r="A82" s="4">
        <v>73</v>
      </c>
      <c r="B82" s="11" t="s">
        <v>214</v>
      </c>
      <c r="C82" s="12" t="s">
        <v>215</v>
      </c>
      <c r="D82" s="11" t="s">
        <v>338</v>
      </c>
      <c r="E82" s="11" t="s">
        <v>216</v>
      </c>
      <c r="F82" s="5"/>
    </row>
    <row r="83" spans="1:6" s="6" customFormat="1" ht="24.75" customHeight="1" x14ac:dyDescent="0.25">
      <c r="A83" s="4">
        <v>74</v>
      </c>
      <c r="B83" s="11" t="s">
        <v>217</v>
      </c>
      <c r="C83" s="12" t="s">
        <v>218</v>
      </c>
      <c r="D83" s="11" t="s">
        <v>338</v>
      </c>
      <c r="E83" s="11" t="s">
        <v>219</v>
      </c>
      <c r="F83" s="5"/>
    </row>
    <row r="84" spans="1:6" s="6" customFormat="1" ht="24.75" customHeight="1" x14ac:dyDescent="0.25">
      <c r="A84" s="4">
        <v>75</v>
      </c>
      <c r="B84" s="11" t="s">
        <v>220</v>
      </c>
      <c r="C84" s="12" t="s">
        <v>221</v>
      </c>
      <c r="D84" s="11" t="s">
        <v>338</v>
      </c>
      <c r="E84" s="11" t="s">
        <v>222</v>
      </c>
      <c r="F84" s="5"/>
    </row>
    <row r="85" spans="1:6" s="6" customFormat="1" ht="24.75" customHeight="1" x14ac:dyDescent="0.25">
      <c r="A85" s="4">
        <v>76</v>
      </c>
      <c r="B85" s="11" t="s">
        <v>223</v>
      </c>
      <c r="C85" s="12" t="s">
        <v>224</v>
      </c>
      <c r="D85" s="11" t="s">
        <v>338</v>
      </c>
      <c r="E85" s="11" t="s">
        <v>225</v>
      </c>
      <c r="F85" s="5"/>
    </row>
    <row r="86" spans="1:6" s="6" customFormat="1" ht="24.75" customHeight="1" x14ac:dyDescent="0.25">
      <c r="A86" s="4">
        <v>77</v>
      </c>
      <c r="B86" s="11" t="s">
        <v>226</v>
      </c>
      <c r="C86" s="12" t="s">
        <v>227</v>
      </c>
      <c r="D86" s="11" t="s">
        <v>338</v>
      </c>
      <c r="E86" s="11" t="s">
        <v>228</v>
      </c>
      <c r="F86" s="5"/>
    </row>
    <row r="87" spans="1:6" s="6" customFormat="1" ht="24.75" customHeight="1" x14ac:dyDescent="0.25">
      <c r="A87" s="4">
        <v>78</v>
      </c>
      <c r="B87" s="11" t="s">
        <v>229</v>
      </c>
      <c r="C87" s="12" t="s">
        <v>230</v>
      </c>
      <c r="D87" s="11" t="s">
        <v>338</v>
      </c>
      <c r="E87" s="11" t="s">
        <v>231</v>
      </c>
      <c r="F87" s="5"/>
    </row>
    <row r="88" spans="1:6" s="6" customFormat="1" ht="24.75" customHeight="1" x14ac:dyDescent="0.25">
      <c r="A88" s="4">
        <v>79</v>
      </c>
      <c r="B88" s="11" t="s">
        <v>232</v>
      </c>
      <c r="C88" s="12" t="s">
        <v>233</v>
      </c>
      <c r="D88" s="11" t="s">
        <v>338</v>
      </c>
      <c r="E88" s="11" t="s">
        <v>234</v>
      </c>
      <c r="F88" s="5"/>
    </row>
    <row r="89" spans="1:6" s="6" customFormat="1" ht="24.75" customHeight="1" x14ac:dyDescent="0.25">
      <c r="A89" s="4">
        <v>80</v>
      </c>
      <c r="B89" s="11" t="s">
        <v>235</v>
      </c>
      <c r="C89" s="12" t="s">
        <v>236</v>
      </c>
      <c r="D89" s="11" t="s">
        <v>338</v>
      </c>
      <c r="E89" s="11" t="s">
        <v>237</v>
      </c>
      <c r="F89" s="5"/>
    </row>
    <row r="90" spans="1:6" s="6" customFormat="1" ht="24.75" customHeight="1" x14ac:dyDescent="0.25">
      <c r="A90" s="4">
        <v>81</v>
      </c>
      <c r="B90" s="11" t="s">
        <v>238</v>
      </c>
      <c r="C90" s="12" t="s">
        <v>239</v>
      </c>
      <c r="D90" s="11" t="s">
        <v>338</v>
      </c>
      <c r="E90" s="11" t="s">
        <v>240</v>
      </c>
      <c r="F90" s="5"/>
    </row>
    <row r="91" spans="1:6" s="6" customFormat="1" ht="24.75" customHeight="1" x14ac:dyDescent="0.25">
      <c r="A91" s="4">
        <v>82</v>
      </c>
      <c r="B91" s="11" t="s">
        <v>241</v>
      </c>
      <c r="C91" s="12" t="s">
        <v>242</v>
      </c>
      <c r="D91" s="11" t="s">
        <v>338</v>
      </c>
      <c r="E91" s="11" t="s">
        <v>243</v>
      </c>
      <c r="F91" s="5"/>
    </row>
    <row r="92" spans="1:6" s="6" customFormat="1" ht="24.75" customHeight="1" x14ac:dyDescent="0.25">
      <c r="A92" s="4">
        <v>83</v>
      </c>
      <c r="B92" s="11" t="s">
        <v>244</v>
      </c>
      <c r="C92" s="12" t="s">
        <v>245</v>
      </c>
      <c r="D92" s="11" t="s">
        <v>338</v>
      </c>
      <c r="E92" s="11" t="s">
        <v>246</v>
      </c>
      <c r="F92" s="5"/>
    </row>
    <row r="93" spans="1:6" s="6" customFormat="1" ht="24.75" customHeight="1" x14ac:dyDescent="0.25">
      <c r="A93" s="4">
        <v>84</v>
      </c>
      <c r="B93" s="11" t="s">
        <v>247</v>
      </c>
      <c r="C93" s="12" t="s">
        <v>248</v>
      </c>
      <c r="D93" s="11" t="s">
        <v>338</v>
      </c>
      <c r="E93" s="11" t="s">
        <v>249</v>
      </c>
      <c r="F93" s="5"/>
    </row>
    <row r="94" spans="1:6" s="6" customFormat="1" ht="24.75" customHeight="1" x14ac:dyDescent="0.25">
      <c r="A94" s="4">
        <v>85</v>
      </c>
      <c r="B94" s="11" t="s">
        <v>250</v>
      </c>
      <c r="C94" s="12" t="s">
        <v>251</v>
      </c>
      <c r="D94" s="11" t="s">
        <v>338</v>
      </c>
      <c r="E94" s="11" t="s">
        <v>252</v>
      </c>
      <c r="F94" s="5"/>
    </row>
    <row r="95" spans="1:6" s="6" customFormat="1" ht="24.75" customHeight="1" x14ac:dyDescent="0.25">
      <c r="A95" s="4">
        <v>86</v>
      </c>
      <c r="B95" s="11" t="s">
        <v>253</v>
      </c>
      <c r="C95" s="12" t="s">
        <v>377</v>
      </c>
      <c r="D95" s="11" t="s">
        <v>338</v>
      </c>
      <c r="E95" s="11" t="s">
        <v>254</v>
      </c>
      <c r="F95" s="5"/>
    </row>
    <row r="96" spans="1:6" s="6" customFormat="1" ht="24.75" customHeight="1" x14ac:dyDescent="0.25">
      <c r="A96" s="4">
        <v>87</v>
      </c>
      <c r="B96" s="11" t="s">
        <v>255</v>
      </c>
      <c r="C96" s="12" t="s">
        <v>378</v>
      </c>
      <c r="D96" s="11" t="s">
        <v>338</v>
      </c>
      <c r="E96" s="11" t="s">
        <v>256</v>
      </c>
      <c r="F96" s="5"/>
    </row>
    <row r="97" spans="1:6" s="6" customFormat="1" ht="24.75" customHeight="1" x14ac:dyDescent="0.25">
      <c r="A97" s="4">
        <v>88</v>
      </c>
      <c r="B97" s="11" t="s">
        <v>379</v>
      </c>
      <c r="C97" s="12" t="s">
        <v>258</v>
      </c>
      <c r="D97" s="11" t="s">
        <v>338</v>
      </c>
      <c r="E97" s="11" t="s">
        <v>380</v>
      </c>
      <c r="F97" s="5"/>
    </row>
    <row r="98" spans="1:6" s="6" customFormat="1" ht="24.75" customHeight="1" x14ac:dyDescent="0.25">
      <c r="A98" s="4">
        <v>89</v>
      </c>
      <c r="B98" s="11" t="s">
        <v>257</v>
      </c>
      <c r="C98" s="12" t="s">
        <v>258</v>
      </c>
      <c r="D98" s="11" t="s">
        <v>338</v>
      </c>
      <c r="E98" s="11" t="s">
        <v>259</v>
      </c>
      <c r="F98" s="5"/>
    </row>
    <row r="99" spans="1:6" s="6" customFormat="1" ht="24.75" customHeight="1" x14ac:dyDescent="0.25">
      <c r="A99" s="4">
        <v>90</v>
      </c>
      <c r="B99" s="11" t="s">
        <v>260</v>
      </c>
      <c r="C99" s="12" t="s">
        <v>261</v>
      </c>
      <c r="D99" s="11" t="s">
        <v>338</v>
      </c>
      <c r="E99" s="11" t="s">
        <v>262</v>
      </c>
      <c r="F99" s="5"/>
    </row>
    <row r="100" spans="1:6" s="6" customFormat="1" ht="24.75" customHeight="1" x14ac:dyDescent="0.25">
      <c r="A100" s="4">
        <v>91</v>
      </c>
      <c r="B100" s="11" t="s">
        <v>263</v>
      </c>
      <c r="C100" s="12" t="s">
        <v>264</v>
      </c>
      <c r="D100" s="11" t="s">
        <v>338</v>
      </c>
      <c r="E100" s="11" t="s">
        <v>265</v>
      </c>
      <c r="F100" s="5"/>
    </row>
    <row r="101" spans="1:6" s="6" customFormat="1" ht="24.75" customHeight="1" x14ac:dyDescent="0.25">
      <c r="A101" s="4">
        <v>92</v>
      </c>
      <c r="B101" s="11" t="s">
        <v>266</v>
      </c>
      <c r="C101" s="12" t="s">
        <v>267</v>
      </c>
      <c r="D101" s="11" t="s">
        <v>338</v>
      </c>
      <c r="E101" s="11" t="s">
        <v>268</v>
      </c>
      <c r="F101" s="5"/>
    </row>
    <row r="102" spans="1:6" s="6" customFormat="1" ht="24.75" customHeight="1" x14ac:dyDescent="0.25">
      <c r="A102" s="4">
        <v>93</v>
      </c>
      <c r="B102" s="11" t="s">
        <v>269</v>
      </c>
      <c r="C102" s="12" t="s">
        <v>270</v>
      </c>
      <c r="D102" s="11" t="s">
        <v>338</v>
      </c>
      <c r="E102" s="11" t="s">
        <v>271</v>
      </c>
      <c r="F102" s="5"/>
    </row>
    <row r="103" spans="1:6" s="6" customFormat="1" ht="24.75" customHeight="1" x14ac:dyDescent="0.25">
      <c r="A103" s="4">
        <v>94</v>
      </c>
      <c r="B103" s="11" t="s">
        <v>272</v>
      </c>
      <c r="C103" s="12" t="s">
        <v>273</v>
      </c>
      <c r="D103" s="11" t="s">
        <v>338</v>
      </c>
      <c r="E103" s="11" t="s">
        <v>274</v>
      </c>
      <c r="F103" s="5"/>
    </row>
    <row r="104" spans="1:6" s="6" customFormat="1" ht="24.75" customHeight="1" x14ac:dyDescent="0.25">
      <c r="A104" s="4">
        <v>95</v>
      </c>
      <c r="B104" s="11" t="s">
        <v>275</v>
      </c>
      <c r="C104" s="12" t="s">
        <v>381</v>
      </c>
      <c r="D104" s="11" t="s">
        <v>338</v>
      </c>
      <c r="E104" s="11" t="s">
        <v>276</v>
      </c>
      <c r="F104" s="5"/>
    </row>
    <row r="105" spans="1:6" s="6" customFormat="1" ht="24.75" customHeight="1" x14ac:dyDescent="0.25">
      <c r="A105" s="4">
        <v>96</v>
      </c>
      <c r="B105" s="11" t="s">
        <v>277</v>
      </c>
      <c r="C105" s="12" t="s">
        <v>278</v>
      </c>
      <c r="D105" s="11" t="s">
        <v>338</v>
      </c>
      <c r="E105" s="11" t="s">
        <v>279</v>
      </c>
      <c r="F105" s="5"/>
    </row>
    <row r="106" spans="1:6" s="6" customFormat="1" ht="24.75" customHeight="1" x14ac:dyDescent="0.25">
      <c r="A106" s="4">
        <v>97</v>
      </c>
      <c r="B106" s="11" t="s">
        <v>280</v>
      </c>
      <c r="C106" s="12" t="s">
        <v>382</v>
      </c>
      <c r="D106" s="11" t="s">
        <v>338</v>
      </c>
      <c r="E106" s="11" t="s">
        <v>281</v>
      </c>
      <c r="F106" s="5"/>
    </row>
    <row r="107" spans="1:6" s="6" customFormat="1" ht="24.75" customHeight="1" x14ac:dyDescent="0.25">
      <c r="A107" s="4">
        <v>98</v>
      </c>
      <c r="B107" s="11" t="s">
        <v>282</v>
      </c>
      <c r="C107" s="12" t="s">
        <v>383</v>
      </c>
      <c r="D107" s="11" t="s">
        <v>338</v>
      </c>
      <c r="E107" s="11" t="s">
        <v>283</v>
      </c>
      <c r="F107" s="5"/>
    </row>
    <row r="108" spans="1:6" s="6" customFormat="1" ht="24.75" customHeight="1" x14ac:dyDescent="0.25">
      <c r="A108" s="4">
        <v>99</v>
      </c>
      <c r="B108" s="11" t="s">
        <v>284</v>
      </c>
      <c r="C108" s="12" t="s">
        <v>384</v>
      </c>
      <c r="D108" s="11" t="s">
        <v>338</v>
      </c>
      <c r="E108" s="11" t="s">
        <v>285</v>
      </c>
      <c r="F108" s="5"/>
    </row>
    <row r="109" spans="1:6" s="6" customFormat="1" ht="24.75" customHeight="1" x14ac:dyDescent="0.25">
      <c r="A109" s="4">
        <v>100</v>
      </c>
      <c r="B109" s="11" t="s">
        <v>286</v>
      </c>
      <c r="C109" s="12" t="s">
        <v>287</v>
      </c>
      <c r="D109" s="11" t="s">
        <v>338</v>
      </c>
      <c r="E109" s="11" t="s">
        <v>288</v>
      </c>
      <c r="F109" s="5"/>
    </row>
    <row r="110" spans="1:6" s="6" customFormat="1" ht="24.75" customHeight="1" x14ac:dyDescent="0.25">
      <c r="A110" s="4">
        <v>101</v>
      </c>
      <c r="B110" s="11" t="s">
        <v>289</v>
      </c>
      <c r="C110" s="12" t="s">
        <v>290</v>
      </c>
      <c r="D110" s="11" t="s">
        <v>338</v>
      </c>
      <c r="E110" s="11" t="s">
        <v>291</v>
      </c>
      <c r="F110" s="5"/>
    </row>
    <row r="111" spans="1:6" s="6" customFormat="1" ht="24.75" customHeight="1" x14ac:dyDescent="0.25">
      <c r="A111" s="4">
        <v>102</v>
      </c>
      <c r="B111" s="11" t="s">
        <v>292</v>
      </c>
      <c r="C111" s="12" t="s">
        <v>293</v>
      </c>
      <c r="D111" s="11" t="s">
        <v>385</v>
      </c>
      <c r="E111" s="11" t="s">
        <v>294</v>
      </c>
      <c r="F111" s="5"/>
    </row>
    <row r="112" spans="1:6" s="6" customFormat="1" ht="24.75" customHeight="1" x14ac:dyDescent="0.25">
      <c r="A112" s="4">
        <v>103</v>
      </c>
      <c r="B112" s="11" t="s">
        <v>295</v>
      </c>
      <c r="C112" s="12" t="s">
        <v>386</v>
      </c>
      <c r="D112" s="11" t="s">
        <v>338</v>
      </c>
      <c r="E112" s="11" t="s">
        <v>296</v>
      </c>
      <c r="F112" s="5"/>
    </row>
    <row r="113" spans="1:6" s="6" customFormat="1" ht="24.75" customHeight="1" x14ac:dyDescent="0.25">
      <c r="A113" s="4">
        <v>104</v>
      </c>
      <c r="B113" s="11" t="s">
        <v>387</v>
      </c>
      <c r="C113" s="12" t="s">
        <v>388</v>
      </c>
      <c r="D113" s="11" t="s">
        <v>338</v>
      </c>
      <c r="E113" s="11" t="s">
        <v>389</v>
      </c>
      <c r="F113" s="5"/>
    </row>
    <row r="114" spans="1:6" s="6" customFormat="1" ht="24.75" customHeight="1" x14ac:dyDescent="0.25">
      <c r="A114" s="4">
        <v>105</v>
      </c>
      <c r="B114" s="11" t="s">
        <v>297</v>
      </c>
      <c r="C114" s="12" t="s">
        <v>298</v>
      </c>
      <c r="D114" s="11" t="s">
        <v>338</v>
      </c>
      <c r="E114" s="11" t="s">
        <v>299</v>
      </c>
      <c r="F114" s="5"/>
    </row>
    <row r="115" spans="1:6" s="6" customFormat="1" ht="24.75" customHeight="1" x14ac:dyDescent="0.25">
      <c r="A115" s="4">
        <v>106</v>
      </c>
      <c r="B115" s="11" t="s">
        <v>300</v>
      </c>
      <c r="C115" s="12" t="s">
        <v>301</v>
      </c>
      <c r="D115" s="11" t="s">
        <v>385</v>
      </c>
      <c r="E115" s="11" t="s">
        <v>302</v>
      </c>
      <c r="F115" s="5"/>
    </row>
    <row r="116" spans="1:6" s="6" customFormat="1" ht="24.75" customHeight="1" x14ac:dyDescent="0.25">
      <c r="A116" s="4">
        <v>107</v>
      </c>
      <c r="B116" s="11" t="s">
        <v>303</v>
      </c>
      <c r="C116" s="12" t="s">
        <v>304</v>
      </c>
      <c r="D116" s="11" t="s">
        <v>385</v>
      </c>
      <c r="E116" s="11" t="s">
        <v>305</v>
      </c>
      <c r="F116" s="5"/>
    </row>
    <row r="117" spans="1:6" s="6" customFormat="1" ht="24.75" customHeight="1" x14ac:dyDescent="0.25">
      <c r="A117" s="4">
        <v>108</v>
      </c>
      <c r="B117" s="11" t="s">
        <v>306</v>
      </c>
      <c r="C117" s="12" t="s">
        <v>390</v>
      </c>
      <c r="D117" s="11" t="s">
        <v>385</v>
      </c>
      <c r="E117" s="11" t="s">
        <v>307</v>
      </c>
      <c r="F117" s="5"/>
    </row>
    <row r="118" spans="1:6" s="6" customFormat="1" ht="24.75" customHeight="1" x14ac:dyDescent="0.25">
      <c r="A118" s="4">
        <v>109</v>
      </c>
      <c r="B118" s="11" t="s">
        <v>308</v>
      </c>
      <c r="C118" s="12" t="s">
        <v>309</v>
      </c>
      <c r="D118" s="11" t="s">
        <v>338</v>
      </c>
      <c r="E118" s="11" t="s">
        <v>310</v>
      </c>
      <c r="F118" s="5"/>
    </row>
    <row r="119" spans="1:6" s="6" customFormat="1" ht="24.75" customHeight="1" x14ac:dyDescent="0.25">
      <c r="A119" s="4">
        <v>110</v>
      </c>
      <c r="B119" s="11" t="s">
        <v>311</v>
      </c>
      <c r="C119" s="12" t="s">
        <v>391</v>
      </c>
      <c r="D119" s="11" t="s">
        <v>385</v>
      </c>
      <c r="E119" s="11" t="s">
        <v>312</v>
      </c>
      <c r="F119" s="5"/>
    </row>
    <row r="120" spans="1:6" s="6" customFormat="1" ht="24.75" customHeight="1" x14ac:dyDescent="0.25">
      <c r="A120" s="4">
        <v>111</v>
      </c>
      <c r="B120" s="11" t="s">
        <v>313</v>
      </c>
      <c r="C120" s="12" t="s">
        <v>392</v>
      </c>
      <c r="D120" s="11" t="s">
        <v>338</v>
      </c>
      <c r="E120" s="11" t="s">
        <v>314</v>
      </c>
      <c r="F120" s="5"/>
    </row>
    <row r="121" spans="1:6" s="6" customFormat="1" ht="24.75" customHeight="1" x14ac:dyDescent="0.25">
      <c r="A121" s="4">
        <v>112</v>
      </c>
      <c r="B121" s="11" t="s">
        <v>315</v>
      </c>
      <c r="C121" s="12" t="s">
        <v>316</v>
      </c>
      <c r="D121" s="11" t="s">
        <v>393</v>
      </c>
      <c r="E121" s="11" t="s">
        <v>317</v>
      </c>
      <c r="F121" s="5"/>
    </row>
    <row r="122" spans="1:6" s="6" customFormat="1" ht="24.75" customHeight="1" x14ac:dyDescent="0.25">
      <c r="A122" s="4">
        <v>113</v>
      </c>
      <c r="B122" s="11" t="s">
        <v>318</v>
      </c>
      <c r="C122" s="12" t="s">
        <v>319</v>
      </c>
      <c r="D122" s="11" t="s">
        <v>385</v>
      </c>
      <c r="E122" s="11" t="s">
        <v>320</v>
      </c>
      <c r="F122" s="5"/>
    </row>
    <row r="123" spans="1:6" s="6" customFormat="1" ht="24.75" customHeight="1" x14ac:dyDescent="0.25">
      <c r="A123" s="4">
        <v>114</v>
      </c>
      <c r="B123" s="11" t="s">
        <v>321</v>
      </c>
      <c r="C123" s="12" t="s">
        <v>322</v>
      </c>
      <c r="D123" s="11" t="s">
        <v>393</v>
      </c>
      <c r="E123" s="11" t="s">
        <v>323</v>
      </c>
      <c r="F123" s="5"/>
    </row>
    <row r="124" spans="1:6" s="6" customFormat="1" ht="24.75" customHeight="1" x14ac:dyDescent="0.25">
      <c r="A124" s="4">
        <v>115</v>
      </c>
      <c r="B124" s="11" t="s">
        <v>324</v>
      </c>
      <c r="C124" s="12" t="s">
        <v>394</v>
      </c>
      <c r="D124" s="11" t="s">
        <v>395</v>
      </c>
      <c r="E124" s="11" t="s">
        <v>325</v>
      </c>
      <c r="F124" s="5"/>
    </row>
    <row r="125" spans="1:6" s="6" customFormat="1" ht="24.75" customHeight="1" x14ac:dyDescent="0.25">
      <c r="A125" s="4">
        <v>116</v>
      </c>
      <c r="B125" s="11" t="s">
        <v>326</v>
      </c>
      <c r="C125" s="12" t="s">
        <v>327</v>
      </c>
      <c r="D125" s="11" t="s">
        <v>395</v>
      </c>
      <c r="E125" s="11" t="s">
        <v>328</v>
      </c>
      <c r="F125" s="5"/>
    </row>
    <row r="126" spans="1:6" s="6" customFormat="1" ht="24.75" customHeight="1" x14ac:dyDescent="0.25">
      <c r="A126" s="4">
        <v>117</v>
      </c>
      <c r="B126" s="11" t="s">
        <v>329</v>
      </c>
      <c r="C126" s="12" t="s">
        <v>396</v>
      </c>
      <c r="D126" s="11" t="s">
        <v>395</v>
      </c>
      <c r="E126" s="11" t="s">
        <v>330</v>
      </c>
      <c r="F126" s="5"/>
    </row>
    <row r="127" spans="1:6" s="6" customFormat="1" ht="24.75" customHeight="1" x14ac:dyDescent="0.25">
      <c r="A127" s="4">
        <v>118</v>
      </c>
      <c r="B127" s="11" t="s">
        <v>331</v>
      </c>
      <c r="C127" s="12" t="s">
        <v>332</v>
      </c>
      <c r="D127" s="11" t="s">
        <v>395</v>
      </c>
      <c r="E127" s="11" t="s">
        <v>333</v>
      </c>
      <c r="F127" s="5"/>
    </row>
    <row r="128" spans="1:6" s="6" customFormat="1" ht="24.75" customHeight="1" x14ac:dyDescent="0.25">
      <c r="A128" s="4">
        <v>119</v>
      </c>
      <c r="B128" s="11" t="s">
        <v>334</v>
      </c>
      <c r="C128" s="12" t="s">
        <v>335</v>
      </c>
      <c r="D128" s="11" t="s">
        <v>393</v>
      </c>
      <c r="E128" s="11" t="s">
        <v>336</v>
      </c>
      <c r="F128" s="5"/>
    </row>
    <row r="129" spans="1:6" s="6" customFormat="1" ht="24.75" customHeight="1" x14ac:dyDescent="0.25">
      <c r="A129" s="4">
        <v>120</v>
      </c>
      <c r="B129" s="11" t="s">
        <v>397</v>
      </c>
      <c r="C129" s="12" t="s">
        <v>398</v>
      </c>
      <c r="D129" s="11" t="s">
        <v>393</v>
      </c>
      <c r="E129" s="11" t="s">
        <v>399</v>
      </c>
      <c r="F129" s="5"/>
    </row>
    <row r="130" spans="1:6" s="7" customFormat="1" ht="23.25" customHeight="1" x14ac:dyDescent="0.25">
      <c r="A130" s="4">
        <v>121</v>
      </c>
      <c r="B130" s="10">
        <v>2019027</v>
      </c>
      <c r="C130" s="9" t="s">
        <v>337</v>
      </c>
      <c r="D130" s="10" t="s">
        <v>338</v>
      </c>
      <c r="E130" s="9" t="s">
        <v>339</v>
      </c>
      <c r="F130" s="8"/>
    </row>
    <row r="131" spans="1:6" s="7" customFormat="1" ht="23.25" customHeight="1" x14ac:dyDescent="0.25">
      <c r="A131" s="4">
        <v>122</v>
      </c>
      <c r="B131" s="13" t="s">
        <v>340</v>
      </c>
      <c r="C131" s="13" t="s">
        <v>341</v>
      </c>
      <c r="D131" s="14" t="s">
        <v>338</v>
      </c>
      <c r="E131" s="13" t="str">
        <f>CONCATENATE(B131,"@iiitdmj.ac.in,")</f>
        <v>23MCSA01@iiitdmj.ac.in,</v>
      </c>
      <c r="F131" s="15"/>
    </row>
    <row r="132" spans="1:6" s="7" customFormat="1" ht="23.25" customHeight="1" x14ac:dyDescent="0.25">
      <c r="A132" s="4">
        <v>123</v>
      </c>
      <c r="B132" s="13" t="s">
        <v>342</v>
      </c>
      <c r="C132" s="13" t="s">
        <v>343</v>
      </c>
      <c r="D132" s="14" t="s">
        <v>338</v>
      </c>
      <c r="E132" s="13" t="str">
        <f>CONCATENATE(B132,"@iiitdmj.ac.in,")</f>
        <v>23MCSA02@iiitdmj.ac.in,</v>
      </c>
      <c r="F132" s="15"/>
    </row>
    <row r="133" spans="1:6" s="7" customFormat="1" ht="23.25" customHeight="1" x14ac:dyDescent="0.25">
      <c r="A133" s="4">
        <v>124</v>
      </c>
      <c r="B133" s="13" t="s">
        <v>344</v>
      </c>
      <c r="C133" s="13" t="s">
        <v>345</v>
      </c>
      <c r="D133" s="14" t="s">
        <v>338</v>
      </c>
      <c r="E133" s="13" t="str">
        <f>CONCATENATE(B133,"@iiitdmj.ac.in,")</f>
        <v>23MCSA04@iiitdmj.ac.in,</v>
      </c>
      <c r="F133" s="15"/>
    </row>
    <row r="134" spans="1:6" s="7" customFormat="1" ht="23.25" customHeight="1" x14ac:dyDescent="0.25">
      <c r="A134" s="4">
        <v>125</v>
      </c>
      <c r="B134" s="13" t="s">
        <v>346</v>
      </c>
      <c r="C134" s="13" t="s">
        <v>347</v>
      </c>
      <c r="D134" s="14" t="s">
        <v>338</v>
      </c>
      <c r="E134" s="13" t="str">
        <f>CONCATENATE(B134,"@iiitdmj.ac.in,")</f>
        <v>23MCSA05@iiitdmj.ac.in,</v>
      </c>
      <c r="F134" s="15"/>
    </row>
    <row r="135" spans="1:6" s="7" customFormat="1" ht="23.25" customHeight="1" x14ac:dyDescent="0.25">
      <c r="A135" s="4">
        <v>126</v>
      </c>
      <c r="B135" s="13" t="s">
        <v>348</v>
      </c>
      <c r="C135" s="13" t="s">
        <v>349</v>
      </c>
      <c r="D135" s="14" t="s">
        <v>338</v>
      </c>
      <c r="E135" s="13" t="str">
        <f>CONCATENATE(B135,"@iiitdmj.ac.in,")</f>
        <v>23MCSA06@iiitdmj.ac.in,</v>
      </c>
      <c r="F135" s="15"/>
    </row>
    <row r="136" spans="1:6" s="7" customFormat="1" ht="23.25" customHeight="1" x14ac:dyDescent="0.25">
      <c r="A136" s="4">
        <v>127</v>
      </c>
      <c r="B136" s="13" t="s">
        <v>407</v>
      </c>
      <c r="C136" s="13" t="s">
        <v>408</v>
      </c>
      <c r="D136" s="14" t="s">
        <v>338</v>
      </c>
      <c r="E136" s="13" t="str">
        <f>CONCATENATE(B136,"@iiitdmj.ac.in")</f>
        <v>23MCSA07@iiitdmj.ac.in</v>
      </c>
      <c r="F136" s="15"/>
    </row>
    <row r="137" spans="1:6" s="7" customFormat="1" ht="23.25" customHeight="1" x14ac:dyDescent="0.25">
      <c r="A137" s="4">
        <v>128</v>
      </c>
      <c r="B137" s="13" t="s">
        <v>350</v>
      </c>
      <c r="C137" s="13" t="s">
        <v>351</v>
      </c>
      <c r="D137" s="14" t="s">
        <v>338</v>
      </c>
      <c r="E137" s="13" t="str">
        <f>CONCATENATE(B137,"@iiitdmj.ac.in")</f>
        <v>23MCSA08@iiitdmj.ac.in</v>
      </c>
      <c r="F137" s="15"/>
    </row>
    <row r="138" spans="1:6" s="7" customFormat="1" ht="23.25" customHeight="1" x14ac:dyDescent="0.25">
      <c r="A138" s="4">
        <v>129</v>
      </c>
      <c r="B138" s="13" t="s">
        <v>352</v>
      </c>
      <c r="C138" s="13" t="s">
        <v>353</v>
      </c>
      <c r="D138" s="14" t="s">
        <v>338</v>
      </c>
      <c r="E138" s="13" t="str">
        <f>CONCATENATE(B138,"@iiitdmj.ac.in")</f>
        <v>23MCSA09@iiitdmj.ac.in</v>
      </c>
      <c r="F138" s="15"/>
    </row>
    <row r="139" spans="1:6" s="7" customFormat="1" ht="23.25" customHeight="1" x14ac:dyDescent="0.25">
      <c r="A139" s="4">
        <v>130</v>
      </c>
      <c r="B139" s="13" t="s">
        <v>409</v>
      </c>
      <c r="C139" s="13" t="s">
        <v>410</v>
      </c>
      <c r="D139" s="14" t="s">
        <v>338</v>
      </c>
      <c r="E139" s="13" t="str">
        <f>CONCATENATE(B139,"@iiitdmj.ac.in")</f>
        <v>23MCSA10@iiitdmj.ac.in</v>
      </c>
      <c r="F139" s="15"/>
    </row>
    <row r="140" spans="1:6" s="7" customFormat="1" ht="23.25" customHeight="1" x14ac:dyDescent="0.25">
      <c r="A140" s="4">
        <v>131</v>
      </c>
      <c r="B140" s="13" t="s">
        <v>354</v>
      </c>
      <c r="C140" s="13" t="s">
        <v>355</v>
      </c>
      <c r="D140" s="14" t="s">
        <v>338</v>
      </c>
      <c r="E140" s="13" t="str">
        <f>CONCATENATE(B140,"@iiitdmj.ac.in,")</f>
        <v>23MCSS01@iiitdmj.ac.in,</v>
      </c>
      <c r="F140" s="15"/>
    </row>
    <row r="141" spans="1:6" s="7" customFormat="1" ht="23.25" customHeight="1" x14ac:dyDescent="0.25">
      <c r="A141" s="4">
        <v>132</v>
      </c>
      <c r="B141" s="13" t="s">
        <v>356</v>
      </c>
      <c r="C141" s="13" t="s">
        <v>357</v>
      </c>
      <c r="D141" s="14" t="s">
        <v>338</v>
      </c>
      <c r="E141" s="13" t="str">
        <f>CONCATENATE(B141,"@iiitdmj.ac.in,")</f>
        <v>23MCSS02@iiitdmj.ac.in,</v>
      </c>
      <c r="F141" s="15"/>
    </row>
    <row r="142" spans="1:6" s="7" customFormat="1" ht="23.25" customHeight="1" x14ac:dyDescent="0.25">
      <c r="A142" s="4">
        <v>133</v>
      </c>
      <c r="B142" s="13" t="s">
        <v>358</v>
      </c>
      <c r="C142" s="13" t="s">
        <v>359</v>
      </c>
      <c r="D142" s="14" t="s">
        <v>338</v>
      </c>
      <c r="E142" s="13" t="str">
        <f>CONCATENATE(B142,"@iiitdmj.ac.in,")</f>
        <v>23MCSS03@iiitdmj.ac.in,</v>
      </c>
      <c r="F142" s="15"/>
    </row>
    <row r="143" spans="1:6" s="7" customFormat="1" ht="23.25" customHeight="1" x14ac:dyDescent="0.25">
      <c r="A143" s="4">
        <v>134</v>
      </c>
      <c r="B143" s="13" t="s">
        <v>400</v>
      </c>
      <c r="C143" s="13" t="s">
        <v>401</v>
      </c>
      <c r="D143" s="14" t="s">
        <v>338</v>
      </c>
      <c r="E143" s="13" t="str">
        <f>CONCATENATE(B143,"@iiitdmj.ac.in,")</f>
        <v>23MCSW01@iiitdmj.ac.in,</v>
      </c>
      <c r="F143" s="15"/>
    </row>
    <row r="144" spans="1:6" ht="23.25" customHeight="1" x14ac:dyDescent="0.25">
      <c r="A144" s="4">
        <v>135</v>
      </c>
      <c r="B144" s="14" t="s">
        <v>404</v>
      </c>
      <c r="C144" s="13" t="s">
        <v>405</v>
      </c>
      <c r="D144" s="14" t="s">
        <v>338</v>
      </c>
      <c r="E144" s="13" t="str">
        <f>CONCATENATE(B144,"@iiitdmj.ac.in,")</f>
        <v>23PCSO02@iiitdmj.ac.in,</v>
      </c>
      <c r="F144" s="5"/>
    </row>
    <row r="145" spans="1:6" ht="23.25" customHeight="1" x14ac:dyDescent="0.25">
      <c r="A145" s="4">
        <v>136</v>
      </c>
      <c r="B145" s="14" t="s">
        <v>402</v>
      </c>
      <c r="C145" s="13" t="s">
        <v>403</v>
      </c>
      <c r="D145" s="14" t="s">
        <v>338</v>
      </c>
      <c r="E145" s="13" t="str">
        <f>CONCATENATE(B145,"@iiitdmj.ac.in,")</f>
        <v>23PCSW01@iiitdmj.ac.in,</v>
      </c>
      <c r="F145" s="5"/>
    </row>
    <row r="148" spans="1:6" x14ac:dyDescent="0.25">
      <c r="E148" t="s">
        <v>406</v>
      </c>
    </row>
  </sheetData>
  <sortState xmlns:xlrd2="http://schemas.microsoft.com/office/spreadsheetml/2017/richdata2" ref="B131:F145">
    <sortCondition ref="B131:B145"/>
  </sortState>
  <mergeCells count="3">
    <mergeCell ref="D3:F3"/>
    <mergeCell ref="A5:F5"/>
    <mergeCell ref="C2:F2"/>
  </mergeCells>
  <conditionalFormatting sqref="B10:B11">
    <cfRule type="duplicateValues" dxfId="26" priority="28"/>
  </conditionalFormatting>
  <conditionalFormatting sqref="B12">
    <cfRule type="duplicateValues" dxfId="25" priority="14"/>
  </conditionalFormatting>
  <conditionalFormatting sqref="B15">
    <cfRule type="duplicateValues" dxfId="24" priority="13"/>
  </conditionalFormatting>
  <conditionalFormatting sqref="B16 B13:B14">
    <cfRule type="duplicateValues" dxfId="23" priority="29"/>
  </conditionalFormatting>
  <conditionalFormatting sqref="B17">
    <cfRule type="duplicateValues" dxfId="22" priority="19"/>
  </conditionalFormatting>
  <conditionalFormatting sqref="B18:B20">
    <cfRule type="duplicateValues" dxfId="21" priority="30"/>
  </conditionalFormatting>
  <conditionalFormatting sqref="B21">
    <cfRule type="duplicateValues" dxfId="20" priority="16"/>
  </conditionalFormatting>
  <conditionalFormatting sqref="B22">
    <cfRule type="duplicateValues" dxfId="19" priority="15"/>
  </conditionalFormatting>
  <conditionalFormatting sqref="B23">
    <cfRule type="duplicateValues" dxfId="18" priority="10"/>
  </conditionalFormatting>
  <conditionalFormatting sqref="B24:B129">
    <cfRule type="duplicateValues" dxfId="17" priority="7"/>
  </conditionalFormatting>
  <conditionalFormatting sqref="B144:B145">
    <cfRule type="duplicateValues" dxfId="16" priority="2"/>
  </conditionalFormatting>
  <conditionalFormatting sqref="C10:C129">
    <cfRule type="duplicateValues" dxfId="15" priority="33"/>
  </conditionalFormatting>
  <conditionalFormatting sqref="C144:C145">
    <cfRule type="duplicateValues" dxfId="14" priority="3"/>
  </conditionalFormatting>
  <conditionalFormatting sqref="B1:B1048576">
    <cfRule type="duplicateValues" dxfId="0" priority="1"/>
  </conditionalFormatting>
  <hyperlinks>
    <hyperlink ref="E130" r:id="rId1" xr:uid="{25906965-95EE-4727-9ABA-3A9CE46CFCF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2023-10-20T05:14:27Z</dcterms:modified>
</cp:coreProperties>
</file>